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iles\Desktop\ΠΙΝΑΚΕΣ ΕΓΚΥΚΛΙΟΥ 2025\"/>
    </mc:Choice>
  </mc:AlternateContent>
  <bookViews>
    <workbookView xWindow="0" yWindow="0" windowWidth="28800" windowHeight="11400" firstSheet="1" activeTab="1"/>
  </bookViews>
  <sheets>
    <sheet name="ΠΙΝΑΚΑΣ Β για Εγκ Εκτιμήσεων" sheetId="2" r:id="rId1"/>
    <sheet name="ΠΙΝΑΚΑΣ 9β" sheetId="7" r:id="rId2"/>
  </sheets>
  <definedNames>
    <definedName name="_xlnm.Print_Area" localSheetId="1">'ΠΙΝΑΚΑΣ 9β'!$A$1:$H$86</definedName>
    <definedName name="_xlnm.Print_Area" localSheetId="0">'ΠΙΝΑΚΑΣ Β για Εγκ Εκτιμήσεων'!$A$1:$X$87</definedName>
  </definedNames>
  <calcPr calcId="162913"/>
</workbook>
</file>

<file path=xl/calcChain.xml><?xml version="1.0" encoding="utf-8"?>
<calcChain xmlns="http://schemas.openxmlformats.org/spreadsheetml/2006/main">
  <c r="H85" i="7" l="1"/>
  <c r="G85" i="7"/>
  <c r="F85" i="7"/>
  <c r="E85" i="7"/>
  <c r="D85" i="7"/>
  <c r="C85" i="7"/>
  <c r="H64" i="7"/>
  <c r="G64" i="7"/>
  <c r="F64" i="7"/>
  <c r="E64" i="7"/>
  <c r="D64" i="7"/>
  <c r="C64" i="7"/>
  <c r="H27" i="7"/>
  <c r="G27" i="7"/>
  <c r="F27" i="7"/>
  <c r="E27" i="7"/>
  <c r="D27" i="7"/>
  <c r="C27" i="7"/>
  <c r="H21" i="7"/>
  <c r="G21" i="7"/>
  <c r="F21" i="7"/>
  <c r="E21" i="7"/>
  <c r="D21" i="7"/>
  <c r="C21" i="7"/>
  <c r="H14" i="7"/>
  <c r="G14" i="7"/>
  <c r="F14" i="7"/>
  <c r="E14" i="7"/>
  <c r="D14" i="7"/>
  <c r="C14" i="7"/>
  <c r="D65" i="7" l="1"/>
  <c r="H65" i="7"/>
  <c r="E65" i="7"/>
  <c r="E86" i="7" s="1"/>
  <c r="C65" i="7"/>
  <c r="C86" i="7" s="1"/>
  <c r="D86" i="7"/>
  <c r="F65" i="7"/>
  <c r="F86" i="7" s="1"/>
  <c r="H86" i="7"/>
  <c r="G65" i="7"/>
  <c r="G86" i="7" s="1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C86" i="2"/>
  <c r="C64" i="2"/>
  <c r="C28" i="2"/>
  <c r="C22" i="2"/>
  <c r="C15" i="2"/>
  <c r="C65" i="2" l="1"/>
  <c r="C87" i="2" s="1"/>
</calcChain>
</file>

<file path=xl/sharedStrings.xml><?xml version="1.0" encoding="utf-8"?>
<sst xmlns="http://schemas.openxmlformats.org/spreadsheetml/2006/main" count="208" uniqueCount="124">
  <si>
    <t>ΠΙΝΑΚΑΣ Β: ΕΚΤΙΜΗΣΕΙΣ ΚΑΤΑΝΟΜΗΣ ΕΠΙΧΟΡΗΓΗΣΕΩΝ/ΧΡΗΜΑΤΟΔΟΤΗΣΕΩΝ ΠΔΕ</t>
  </si>
  <si>
    <t>ΟΝΟΜΑΣΙΑ ΦΟΡΕΑ:……</t>
  </si>
  <si>
    <t xml:space="preserve">ΥΠΟΥΡΓΕΙΟ………... </t>
  </si>
  <si>
    <t>ΚΩΔΙΚΟΣ ΦΟΡΕΑ:……………………....……………..</t>
  </si>
  <si>
    <t xml:space="preserve">ΟΝΟΜΑΣΙΑ ΕΙΔΙΚΟΥ ΦΟΡΕΑ:….. </t>
  </si>
  <si>
    <t>ΚΩΔΙΚΟΣ ΕΙΔΙΚΟΥ ΦΟΡΕΑ:…..</t>
  </si>
  <si>
    <t>ποσά σε ευρώ</t>
  </si>
  <si>
    <t>Πραγματοποιήσεις</t>
  </si>
  <si>
    <t>Εκτιμήσεις</t>
  </si>
  <si>
    <t>Προβλέψεις</t>
  </si>
  <si>
    <t>Εθνικό ΠΔΕ</t>
  </si>
  <si>
    <t>Συγχ/νο ΠΔΕ</t>
  </si>
  <si>
    <t>σύνολο ΠΔΕ</t>
  </si>
  <si>
    <t>Πραγματοποιήσεις έως 31/7/19</t>
  </si>
  <si>
    <t>Εκτιμήσεις 31/7-31/12/19</t>
  </si>
  <si>
    <t>σύνολο έτους</t>
  </si>
  <si>
    <t>1.</t>
  </si>
  <si>
    <t>Κεντρική Υπηρεσία</t>
  </si>
  <si>
    <t>2.</t>
  </si>
  <si>
    <t>ΟΤΑ  Α΄ ΒΑΘΜΟΥ</t>
  </si>
  <si>
    <t>ΟΤΑ  Β΄ ΒΑΘΜΟΥ</t>
  </si>
  <si>
    <t>ΕΕΤΑΑ ΑΕ</t>
  </si>
  <si>
    <t>ΕΛΛΗΝΙΚΗ ΡΑΔΙΟΦΩΝΙΑ ΤΗΛΕΟΡΑΣΗ Α.Ε. (ΕΡΤ ΑΕ)</t>
  </si>
  <si>
    <t>ΟΑΕΔ</t>
  </si>
  <si>
    <t>ΑΕΙ</t>
  </si>
  <si>
    <t>ΤΕΙ</t>
  </si>
  <si>
    <t>ΝΟΣΟΚΟΜΕΙΑ</t>
  </si>
  <si>
    <t>ΦΟΡΕΙΣ ΔΙΑΧΕΙΡΙΣΗΣ ΠΡΟΣΤΑΤΕΥΟΜΕΝΩΝ ΠΕΡΙΟΧΩΝ</t>
  </si>
  <si>
    <t>ΚΕΝΤΡΟ ΑΝΑΝΕΩΣΙΜΩΝ ΠΗΓΩΝ ΕΝΕΡΓΕΙΑΣ (ΚΑΠΕ)</t>
  </si>
  <si>
    <t>ΕΛΛΗΝΙΚΗ ΕΤΑΙΡΕΙΑ ΕΠΕΝΔΥΣΕΩΝ ΚΑΙ ΕΞΩΤΕΡ. ΕΜΠΟΡΙΟΥ Α.Ε.</t>
  </si>
  <si>
    <t>ΟΚΑΝΑ-ΚΕΘΕΑ</t>
  </si>
  <si>
    <t>ΥΓΕΙΟΝΟΜΙΚΕΣ ΠΕΡΙΦΕΡΕΙΕΣ</t>
  </si>
  <si>
    <t>ΕΘΝΙΚΗ ΣΧΟΛΗ ΔΙΚΑΣΤΙΚΩΝ ΛΕΙΤΟΥΡΓΩΝ</t>
  </si>
  <si>
    <t>ΕΦΚΑ-ΕΟΠΠΥ</t>
  </si>
  <si>
    <t>ΛΟΙΠΑ ΝΟΜΙΚΑ ΠΡΟΣΩΠΑ</t>
  </si>
  <si>
    <t>3.</t>
  </si>
  <si>
    <t>ΕΦΕΠΑΕ</t>
  </si>
  <si>
    <t>ΔΕΣΦΑ</t>
  </si>
  <si>
    <t>ΔΕΔΔΗΕ</t>
  </si>
  <si>
    <t>ΑΔΜΗΕ</t>
  </si>
  <si>
    <t>ΔΕΥΑ</t>
  </si>
  <si>
    <t>ΓΣΕΕ</t>
  </si>
  <si>
    <t>ΕΕΔΕ</t>
  </si>
  <si>
    <t>ΕΜΠΟΡΙΚΟ ΒΙΟΜΗΧΑΝΙΚΟ ΕΠΙΜΕΛΗΤΗΡΙΟ ΠΕΙΡΑΙΩΣ</t>
  </si>
  <si>
    <t>Η.ΔΙ.Κ.Α. Α.Ε.</t>
  </si>
  <si>
    <t>ΙΜΕ-ΓΣΕΒΕΕ</t>
  </si>
  <si>
    <t>ΙΝ-ΣΕΤΕ</t>
  </si>
  <si>
    <t>ΙΝΣΤΙΤΟΥΤΟ ΕΡΓΑΣΙΑΣ /Γ.Σ.Ε.Ε.</t>
  </si>
  <si>
    <t>ΚΕΝΤΡΙΚΗ ΕΝΩΣΗ ΕΠΙΜΕΛΗΤΗΡΙΩΝ ΕΛΛΑΔΑΣ (ΚΕΕΕ)</t>
  </si>
  <si>
    <t>ΤΕΧΝΙΚΟ ΕΠΙΜΕΛΗΤΗΡΙΟ ΕΛΛΑΔΟΣ - Τ.Ε.Ε.</t>
  </si>
  <si>
    <t>ΚΟΙΝΩΝΙΚΟΙ ΕΤΑΙΡΟΙ</t>
  </si>
  <si>
    <t>ΔΙΑΔΥΜΑ Α.Ε.</t>
  </si>
  <si>
    <t>ΔΕΠΑ</t>
  </si>
  <si>
    <t>ΕΡΓΟΣΕ Α.Ε. - ΟΣΕ</t>
  </si>
  <si>
    <t>ΕΓΝΑΤΙΑ ΟΔΟΣ Α.Ε.</t>
  </si>
  <si>
    <t>ΑΤΤΙΚΟ ΜΕΤΡΟ Α.Ε.</t>
  </si>
  <si>
    <t>ΕΛΛΗΝΙΚΟ ΚΤΗΜΑΤΟΛΟΓΙΟ</t>
  </si>
  <si>
    <t>ΟΡΓΑΝΙΣΜΟΣ ΑΝΑΠΤΥΞΗΣ ΚΡΗΤΗΣ Α.Ε.</t>
  </si>
  <si>
    <t xml:space="preserve">Νομικά Πρόσωπα / Υποτομείς εντός Γενικής Κυβέρνησης </t>
  </si>
  <si>
    <t>ΕΘΝΙΚΟ ΤΑΜΕΙΟ ΕΠΙΧΕΙΡΗΜΑΤΙΚΟΤΗΤΑΣ &amp; ΑΝΑΠΤΥΞΗΣ Α.Ε. (ΕΤΕΑΝ Α.Ε.)</t>
  </si>
  <si>
    <t>ΚΕΝΤΡΟ ΠΡΟΓΡΑΜΜΑΤΙΣΜΟΥ &amp; ΟΙΚΟΝΟΜΙΚΩΝ ΕΡΕΥΝΩΝ (ΚΕΠΕ)</t>
  </si>
  <si>
    <t>ΕΛΛΗΝΙΚΟΣ ΓΕΩΡΓΙΚΟΣ ΟΡΓΑΝΙΣΜΟΣ (ΕΛΓΟ) - ΔΗΜΗΤΡΑ</t>
  </si>
  <si>
    <t>ΕΛΛΗΝΙΚΟΣ ΟΡΓΑΝΙΣΜΟΣ ΤΟΥΡΙΣΜΟΥ (ΕΟΤ)</t>
  </si>
  <si>
    <t>ΕΘΝΙΚΟ ΙΝΣΤΙΤΟΥΤΟ ΕΡΓΑΣΙΑΣ &amp; ΑΝΘΡ. ΔΥΝΑΜΙΚΟΥ (ΕΙΕΑΔ)</t>
  </si>
  <si>
    <t>ΚΤΙΡΙΑΚΕΣ ΥΠΟΔΟΜΕΣ (ΔΕΠΑΝΟΜ, ΟΣΚ, ΘΕΜΙΣ)</t>
  </si>
  <si>
    <t xml:space="preserve">ΕΘΝΙΚΟ ΚΕΝΤΡΟ ΟΠΤΙΚΟΑΚΟΥΣΤΙΚΩΝ ΜΕΣΩΝ ΚΑΙ ΕΠΙΚΟΙΝΩΝΙΑΣ Α.Ε. (ΕΚΟΜΕ Α.Ε.) </t>
  </si>
  <si>
    <t>ΕΘΝΙΚΟ ΚΕΝΤΡΟ ΔΗΜ. ΔΙΟΙΚΗΣΗΣ ΚΑΙ ΑΥΤΟΔΙΟΙΚΗΣΗΣ</t>
  </si>
  <si>
    <t>ΥΠΟΣΥΝΟΛΟ ΟΤΑ &amp; Ν.Π. ΟΤΑ</t>
  </si>
  <si>
    <t>ΥΠΟΣΥΝΟΛΟ ΟΚΑ &amp; ΝΟΣΟΚΟΜΕΙΩΝ</t>
  </si>
  <si>
    <t>ΣΥΝΟΛΟ ΛΟΙΠΩΝ ΦΟΡΕΩΝ ΕΚΤΟΣ ΓΕΝ. ΚΥΒΕΡΝΗΣΗΣ</t>
  </si>
  <si>
    <t>ΚΟΙΝΩΝΙΑ ΤΗΣ ΠΛΗΡΟΦΟΡΙΑΣ (ΚτΠ) Α.Ε.</t>
  </si>
  <si>
    <t>ΙΝΣΤΙΤΟΥΤΟ ΓΕΩΛΟΓΙΚΩΝ &amp; ΜΕΤΑΛΛΕΥΤΙΚΩΝ ΕΡΕΥΝΩΝ (ΙΓΜΕ) - ΕΚΠΑΑ</t>
  </si>
  <si>
    <t>ΟΡΓΑΝΙΣΜΟΙ ΛΙΜΕΝΩΝ - ΛΙΜΕΝΙΚΑ ΤΑΜΕΙΑ</t>
  </si>
  <si>
    <t>ΓΕΝΙΚΟ ΣΥΝΟΛΟ</t>
  </si>
  <si>
    <t>ΕΤΑΙΡΕΙΑ ΑΚΙΝΗΤΩΝ ΔΗΜΟΣΙΟΥ Α.Ε. (ΕΤΑΔ ΑΕ)</t>
  </si>
  <si>
    <t>ΣΥΝΟΛΟ ΚΕΝΤΡΙΚΗΣ ΥΠΗΡΕΣΙΑΣ</t>
  </si>
  <si>
    <t>ΟΡΓΑΝΙΣΜΟΣ ΠΛΗΡΩΜΩΝ &amp; ΕΛΕΓΧΟΥ ΚΟΙΝΟΤΙΚΩΝ ΕΝΙΣΧΥΣΕΩΝ, ΠΡΟΣΑΝΑΤΟΛΙΣΜΟΥ &amp; ΕΓΓΥΗΣΕΩΝ (Ο.Π.Ε.Κ.Ε.Π.Ε.)</t>
  </si>
  <si>
    <t>ΚΕΝΤΡΟ ΕΛΕΓΧΟΥ &amp; ΠΡΟΛΗΨΗΣ ΝΟΣΗΜΑΤΩΝ (ΚΕ.ΕΛ.Π.ΝΟ.)</t>
  </si>
  <si>
    <t>ΚΕΝΤΡΟ ΜΕΛΕΤΩΝ ΑΣΦΑΛΕΙΑΣ (ΚΕ.ΜΕ.Α.)</t>
  </si>
  <si>
    <t>ΜΟΝΑΔΑ ΟΡΓΑΝΩΣΗΣ ΔΙΑΧΕΙΡΙΣΗΣ ΑΝΑΠΤΥΞΙΑΚΩΝ ΠΡΟΓΡΑΜΜΑΤΩΝ (Μ.Ο.Δ.) Α.Ε.</t>
  </si>
  <si>
    <t>ΟΔΙΚΕΣ ΣΥΓΚΟΙΝΩΝΙΕΣ (Ο.ΣΥ.) Α.Ε.</t>
  </si>
  <si>
    <t>ΟΡΓΑΝΙΣΜΟΣ ΑΣΤΙΚΩΝ ΣΥΓΚΟΙΝΩΝΙΩΝ ΑΘΗΝΩΝ (ΟΑΣΑ) Α.Ε. -ΣΤΑΣΥ</t>
  </si>
  <si>
    <t>ΥΠΟΣΥΝΟΛΟ ΛΟΙΠΩΝ ΦΟΡΕΩΝ ΕΝΤΟΣ ΓΕΝ.ΚΥΒΕΡΝΗΣΗΣ</t>
  </si>
  <si>
    <t>ΣΥΝΟΛΟ ΝΟΜ.ΠΡΟΣΩΠΩΝ / ΥΠΟΤΟΜΕΩΝ ΕΝΤΟΣ ΓΕΝ. ΚΥΒΕΡΝΗΣΗΣ</t>
  </si>
  <si>
    <r>
      <rPr>
        <b/>
        <sz val="12"/>
        <color theme="1"/>
        <rFont val="Symbol"/>
        <family val="1"/>
        <charset val="2"/>
      </rPr>
      <t xml:space="preserve">¨ </t>
    </r>
    <r>
      <rPr>
        <b/>
        <sz val="14"/>
        <color theme="1"/>
        <rFont val="Calibri"/>
        <family val="2"/>
        <charset val="161"/>
        <scheme val="minor"/>
      </rPr>
      <t>Λοιποί Φορείς εντός Γενικής Κυβέρνησης</t>
    </r>
  </si>
  <si>
    <r>
      <rPr>
        <b/>
        <sz val="12"/>
        <color theme="1"/>
        <rFont val="Symbol"/>
        <family val="1"/>
        <charset val="2"/>
      </rPr>
      <t xml:space="preserve">¨ </t>
    </r>
    <r>
      <rPr>
        <b/>
        <sz val="14"/>
        <color theme="1"/>
        <rFont val="Calibri"/>
        <family val="2"/>
        <charset val="161"/>
        <scheme val="minor"/>
      </rPr>
      <t>Οργανισμοί Κοινωνικής Ασφάλισης &amp;  Νοσοκομεία</t>
    </r>
  </si>
  <si>
    <r>
      <rPr>
        <b/>
        <sz val="12"/>
        <color theme="1"/>
        <rFont val="Symbol"/>
        <family val="1"/>
        <charset val="2"/>
      </rPr>
      <t>¨</t>
    </r>
    <r>
      <rPr>
        <b/>
        <sz val="14"/>
        <color theme="1"/>
        <rFont val="Symbol"/>
        <family val="1"/>
        <charset val="2"/>
      </rPr>
      <t xml:space="preserve"> </t>
    </r>
    <r>
      <rPr>
        <b/>
        <sz val="14"/>
        <color theme="1"/>
        <rFont val="Calibri"/>
        <family val="2"/>
        <charset val="161"/>
        <scheme val="minor"/>
      </rPr>
      <t>Οργανισμοί Τοπικής Αυτοδιοίκησης &amp; Νομικά Πρόσωπα ΟΤΑ</t>
    </r>
  </si>
  <si>
    <t>ΛΟΙΠΟΙ ΟΡΓΑΝΙΣΜΟΙ ΚΟΙΝΩΝΙΚΗΣ ΑΣΦΑΛΙΣΗΣ</t>
  </si>
  <si>
    <t>ΝΟΜΙΚΑ ΠΡΟΣΩΠΑ ΕΠΟΠΤΕΥΟΜΕΝΑ ΑΠΟ ΟΤΑ</t>
  </si>
  <si>
    <t>ΛΟΙΠΑ ΝΟΜΙΚΑ ΠΡΟΣΩΠΑ ΕΚΤΟΣ ΓΕΝΙΚΗΣ ΚΥΒΕΡΝΗΣΗΣ</t>
  </si>
  <si>
    <t>Φορείς εκτός Γενικής Κυβέρνησης</t>
  </si>
  <si>
    <t>ΕΙΔΙΚΟΙ ΛΟΓΑΡΙΑΣΜΟΙ ΚΟΝΔΥΛΙΩΝ ΕΡΕΥΝΑΣ (ΕΛΚΕ)</t>
  </si>
  <si>
    <t>ΜΗ ΚΥΒΕΡΝΗΤΙΚΕΣ ΟΡΓΑΝΩΣΕΙΣ (Μ.Κ.Ο.)</t>
  </si>
  <si>
    <t>Σύνολο έτους</t>
  </si>
  <si>
    <t>ΛΟΙΠΑ ΝΟΜΙΚΑ ΠΡΟΣΩΠΑ ΕΝΤΟΣ ΓΕΝΙΚΗΣ ΚΥΒΕΡΝΗΣΗΣ</t>
  </si>
  <si>
    <t>1ο Τρίμηνο</t>
  </si>
  <si>
    <t>2ο Τρίμηνο</t>
  </si>
  <si>
    <t>3ο Τρίμηνο</t>
  </si>
  <si>
    <t>4ο Τρίμηνο</t>
  </si>
  <si>
    <t>ΚΕΝΤΡΙΚΗ ΥΠΗΡΕΣΙΑ</t>
  </si>
  <si>
    <t>Πραγματοποιήσεις / Εκτιμήσεις</t>
  </si>
  <si>
    <t>ΕΘΝΙΚΗ ΣΧΟΛΗ ΔΙΚΑΣΤΙΚΩΝ ΛΕΙΤΟΥΡΓΩΝ (Ε.Σ.ΔΙ.)</t>
  </si>
  <si>
    <t>ΕΘΝΙΚΟΣ ΟΡΓΑΝΙΣΜΟΣ ΔΗΜΟΣΙΑΣ ΥΓΕΙΑΣ (ΕΟΔΥ) (πρώην ΚΕ.ΕΛ.Π.ΝΟ)</t>
  </si>
  <si>
    <t>ΕΛΛΗΝΙΚΗ ΑΝΑΠΤΥΞΙΑΚΗ ΤΡΑΠΕΖΑ Α.Ε (πρώην ΕΘΝΙΚΟ ΤΑΜΕΙΟ ΕΠΙΧΕΙΡΗΜΑΤΙΚΟΤΗΤΑΣ &amp; ΑΝΑΠΤΥΞΗΣ Α.Ε. (ΕΤΕΑΝ Α.Ε.)</t>
  </si>
  <si>
    <t>ΕΙΔΙΚΟΙ ΛΟΓΑΡΙΑΣΜΟΙ ΚΟΝΔΥΛΙΩΝ ΕΡΕΥΝΑΣ</t>
  </si>
  <si>
    <t>ΕΛΛΗΝΙΚΗ ΑΡΧΗ ΓΕΩΛΟΓΙΚΩΝ &amp; ΜΕΤΑΛΛΕΥΤΙΚΩΝ ΕΡΕΥΝΩΝ (ΕΑΓΜΕ)</t>
  </si>
  <si>
    <t>ΟΡΓΑΝΙΣΜΟΙ ΛΙΜΕΝΩΝ-ΛΙΜΕΝΙΚΑ ΤΑΜΕΙΑ</t>
  </si>
  <si>
    <t>GASTRADE ΑΝΩΝΥΜΗ ΚΑΤΑΣΚΕΥΑΣΤΙΚΗ ΚΑΙ ΤΕΧΝΙΚΗ ΕΤΑΙΡΕΙΑ ΦΥΣΙΚΟΥ ΑΕΡΙΟΥ</t>
  </si>
  <si>
    <t xml:space="preserve"> ΜΗ ΚΥΒΕΡΝΗΤΙΚΕΣ ΟΡΓΑΝΩΣΕΙΣ (Μ.Κ.Ο.)</t>
  </si>
  <si>
    <t>ΠΙΝΑΚΑΣ 10β: ΕΚΤΙΜΗΣΕΙΣ ΚΑΤΑΝΟΜΗΣ ΕΠΙΧΟΡΗΓΗΣΕΩΝ / ΧΡΗΜΑΤΟΔΟΤΗΣΕΩΝ ΤΑΜΕΙΟΥ ΑΝΑΚΑΜΨΗΣ σε ΦΟΡΕΙΣ ΕΝΤΟΣ/ ΕΚΤΟΣ ΓΕΝΙΚΗΣ ΚΥΒΕΡΝΗΣΗΣ</t>
  </si>
  <si>
    <t>ΔΥΠΑ</t>
  </si>
  <si>
    <t>ΕΛΛΗΝΙΚΟ ΜΕΤΡΟ Α.Ε.</t>
  </si>
  <si>
    <t xml:space="preserve">ΕΛΛΗΝΙΚΟ ΚΕΝΤΡΟ ΚΙΝΗΜΑΤΟΓΡΑΦΟΥ, ΟΠΤΙΚΟΑΚΟΥΣΤΙΚΩΝ ΜΕΣΩΝ ΚΑΙ ΔΗΜΙΟΥΡΓΙΑΣ Α.Ε. (ΕΚΚΟΜΕΔ Α.Ε.) </t>
  </si>
  <si>
    <t>ENTERPISE GREECE - ΕΛΛΗΝΙΚΗ ΕΤΑΙΡΕΙΑ ΕΠΕΝΔΥΣΕΩΝ ΚΑΙ ΕΞΩΤΕΡΙΚΟΥ ΕΜΠΟΡΙΟΥ Α.Ε.</t>
  </si>
  <si>
    <t>ΗΔΙΚΑ ΑΕ</t>
  </si>
  <si>
    <t>ΚΕΝΤΡΟ ΜΕΛΕΤΩΝ ΑΣΦΑΛΕΙΑΣ (ΚΕΜΕΑ)</t>
  </si>
  <si>
    <t>ΚΤΙΡΙΑΚΕΣ ΥΠΟΔΟΜΕΣ Α.Ε. (ΔΕΠΑΝΟΜ, ΟΣΚ, ΘΕΜΙΣ)</t>
  </si>
  <si>
    <t>ΟΡΓΑΝΙΣΜΟΣ ΑΝΑΠΤΥΞΗΣ ΚΡΗΤΗΣ Α.Ε. (ΟΑΚΑΕ)</t>
  </si>
  <si>
    <t>HENGAS A.E (ΕΤΑΙΡΕΙΑ ΔΙΑΝΟΜΗΣ ΕΛΛΗΝΙΚΟΥ ΦΥΣΙΚΟΥ ΑΕΡΙΟΥ ΜΟΝΟΠΡΟΣΩΠΗ Α.Ε.) - ENAON EDA (ΕΛΛΗΝΙΚΗ ΕΤΑΙΡΕΙΑ ΔΙΑΝΟΜΗΣ ΑΕΡΙΩΝ)</t>
  </si>
  <si>
    <t>ΕΣΕΕ - ΕΛΛΗΝΙΚΗ ΣΥΝΟΜΟΣΠΟΝΔΙΑ ΕΜΠΟΡΙΟΥ ΚΑΙ ΕΠΙΧΕΙΡΗΜΑΤΙΚΟΤΗΤΑΣ</t>
  </si>
  <si>
    <t>ΣΕΠΕ - ΣΥΝΔΕΣΜΟΣ ΕΠΙΧΕΙΡΗΣΕΩΝ ΠΛΗΡΟΦΟΡΙΚΗΣ ΚΑΙ ΕΠΙΚΟΙΝΩΝΙΩΝ ΕΛΛΑΔΑΣ</t>
  </si>
  <si>
    <t>ΙΝΣΕΤΕ</t>
  </si>
  <si>
    <t>ΔΙΑΔΥΜΑ ΑΕ</t>
  </si>
  <si>
    <t>ΕΘΝΙΚΟ ΚΕΝΤΡΟ ΔΗΜΟΣΙΑΣ ΔΙΟΙΚΗΣΗΣ ΚΑΙ ΑΥΤΟΔΙΟΙΚΗΣΗΣ (ΕΚΔΔΑ)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</si>
</sst>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4"/>
      <name val="Verdana"/>
      <family val="2"/>
      <charset val="161"/>
    </font>
    <font>
      <sz val="12"/>
      <name val="Arial"/>
      <family val="2"/>
      <charset val="161"/>
    </font>
    <font>
      <b/>
      <sz val="12"/>
      <name val="Verdana"/>
      <family val="2"/>
      <charset val="161"/>
    </font>
    <font>
      <sz val="12"/>
      <name val="Verdana"/>
      <family val="2"/>
      <charset val="161"/>
    </font>
    <font>
      <b/>
      <sz val="12"/>
      <name val="Arial"/>
      <family val="2"/>
      <charset val="161"/>
    </font>
    <font>
      <sz val="11"/>
      <name val="Arial"/>
      <family val="2"/>
      <charset val="161"/>
    </font>
    <font>
      <sz val="14"/>
      <name val="Arial"/>
      <family val="2"/>
      <charset val="161"/>
    </font>
    <font>
      <b/>
      <sz val="14"/>
      <name val="Arial"/>
      <family val="2"/>
      <charset val="161"/>
    </font>
    <font>
      <sz val="10"/>
      <name val="Arial Greek"/>
      <charset val="161"/>
    </font>
    <font>
      <sz val="10"/>
      <color indexed="8"/>
      <name val="Arial"/>
      <family val="2"/>
    </font>
    <font>
      <sz val="14"/>
      <color rgb="FFFF0000"/>
      <name val="Arial"/>
      <family val="2"/>
      <charset val="161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Symbol"/>
      <family val="1"/>
      <charset val="2"/>
    </font>
    <font>
      <b/>
      <sz val="12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9C49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10" fillId="0" borderId="0" applyProtection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1" applyFont="1"/>
    <xf numFmtId="0" fontId="4" fillId="0" borderId="1" xfId="1" applyFont="1" applyFill="1" applyBorder="1" applyAlignment="1">
      <alignment horizontal="left"/>
    </xf>
    <xf numFmtId="0" fontId="3" fillId="0" borderId="0" xfId="1" applyFont="1" applyBorder="1"/>
    <xf numFmtId="0" fontId="4" fillId="0" borderId="1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3" fillId="0" borderId="0" xfId="1" applyFont="1" applyBorder="1" applyAlignment="1"/>
    <xf numFmtId="0" fontId="3" fillId="0" borderId="1" xfId="1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3" fillId="0" borderId="4" xfId="1" applyFont="1" applyBorder="1"/>
    <xf numFmtId="0" fontId="3" fillId="0" borderId="8" xfId="1" applyFont="1" applyBorder="1" applyAlignment="1">
      <alignment horizontal="left"/>
    </xf>
    <xf numFmtId="0" fontId="3" fillId="0" borderId="9" xfId="1" applyFont="1" applyBorder="1"/>
    <xf numFmtId="0" fontId="3" fillId="0" borderId="8" xfId="1" applyFont="1" applyBorder="1" applyAlignment="1">
      <alignment horizontal="left" wrapText="1"/>
    </xf>
    <xf numFmtId="0" fontId="3" fillId="0" borderId="9" xfId="1" applyFont="1" applyBorder="1" applyAlignment="1">
      <alignment wrapText="1"/>
    </xf>
    <xf numFmtId="0" fontId="6" fillId="2" borderId="13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6" fillId="2" borderId="12" xfId="1" applyFont="1" applyFill="1" applyBorder="1" applyAlignment="1">
      <alignment horizontal="center" wrapText="1"/>
    </xf>
    <xf numFmtId="0" fontId="7" fillId="0" borderId="0" xfId="1" applyFont="1" applyAlignment="1">
      <alignment wrapText="1"/>
    </xf>
    <xf numFmtId="0" fontId="6" fillId="3" borderId="8" xfId="1" applyFont="1" applyFill="1" applyBorder="1" applyAlignment="1">
      <alignment horizontal="center" wrapText="1"/>
    </xf>
    <xf numFmtId="0" fontId="6" fillId="3" borderId="19" xfId="1" applyFont="1" applyFill="1" applyBorder="1" applyAlignment="1">
      <alignment horizontal="center" wrapText="1"/>
    </xf>
    <xf numFmtId="0" fontId="6" fillId="2" borderId="20" xfId="1" applyFont="1" applyFill="1" applyBorder="1" applyAlignment="1">
      <alignment horizontal="center" wrapText="1"/>
    </xf>
    <xf numFmtId="0" fontId="6" fillId="3" borderId="21" xfId="1" applyFont="1" applyFill="1" applyBorder="1" applyAlignment="1">
      <alignment horizontal="center" wrapText="1"/>
    </xf>
    <xf numFmtId="0" fontId="6" fillId="3" borderId="23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left" wrapText="1"/>
    </xf>
    <xf numFmtId="0" fontId="3" fillId="0" borderId="9" xfId="1" applyFont="1" applyFill="1" applyBorder="1" applyAlignment="1">
      <alignment wrapText="1"/>
    </xf>
    <xf numFmtId="0" fontId="6" fillId="0" borderId="8" xfId="1" applyFont="1" applyFill="1" applyBorder="1" applyAlignment="1">
      <alignment horizontal="center" wrapText="1"/>
    </xf>
    <xf numFmtId="0" fontId="6" fillId="0" borderId="24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23" xfId="1" applyFont="1" applyFill="1" applyBorder="1" applyAlignment="1">
      <alignment horizontal="center" wrapText="1"/>
    </xf>
    <xf numFmtId="0" fontId="7" fillId="0" borderId="0" xfId="1" applyFont="1" applyFill="1" applyAlignment="1">
      <alignment wrapText="1"/>
    </xf>
    <xf numFmtId="0" fontId="9" fillId="0" borderId="8" xfId="1" applyFont="1" applyFill="1" applyBorder="1" applyAlignment="1">
      <alignment horizontal="center" wrapText="1"/>
    </xf>
    <xf numFmtId="0" fontId="9" fillId="0" borderId="24" xfId="1" applyFont="1" applyFill="1" applyBorder="1" applyAlignment="1">
      <alignment horizontal="center" wrapText="1"/>
    </xf>
    <xf numFmtId="0" fontId="9" fillId="0" borderId="20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23" xfId="1" applyFont="1" applyFill="1" applyBorder="1" applyAlignment="1">
      <alignment horizontal="center" wrapText="1"/>
    </xf>
    <xf numFmtId="0" fontId="8" fillId="0" borderId="8" xfId="1" applyFont="1" applyBorder="1"/>
    <xf numFmtId="0" fontId="8" fillId="0" borderId="24" xfId="1" applyFont="1" applyBorder="1"/>
    <xf numFmtId="0" fontId="8" fillId="2" borderId="20" xfId="1" applyFont="1" applyFill="1" applyBorder="1"/>
    <xf numFmtId="0" fontId="8" fillId="0" borderId="1" xfId="1" applyFont="1" applyBorder="1"/>
    <xf numFmtId="0" fontId="8" fillId="3" borderId="24" xfId="1" applyFont="1" applyFill="1" applyBorder="1"/>
    <xf numFmtId="0" fontId="8" fillId="0" borderId="0" xfId="1" applyFont="1" applyBorder="1"/>
    <xf numFmtId="0" fontId="8" fillId="0" borderId="23" xfId="1" applyFont="1" applyBorder="1"/>
    <xf numFmtId="0" fontId="8" fillId="3" borderId="1" xfId="1" applyFont="1" applyFill="1" applyBorder="1" applyAlignment="1">
      <alignment horizontal="left"/>
    </xf>
    <xf numFmtId="0" fontId="8" fillId="0" borderId="25" xfId="1" applyFont="1" applyBorder="1"/>
    <xf numFmtId="0" fontId="8" fillId="0" borderId="26" xfId="1" applyFont="1" applyBorder="1"/>
    <xf numFmtId="0" fontId="8" fillId="2" borderId="27" xfId="1" applyFont="1" applyFill="1" applyBorder="1"/>
    <xf numFmtId="0" fontId="8" fillId="0" borderId="28" xfId="1" applyFont="1" applyBorder="1"/>
    <xf numFmtId="0" fontId="8" fillId="3" borderId="26" xfId="1" applyFont="1" applyFill="1" applyBorder="1"/>
    <xf numFmtId="0" fontId="8" fillId="0" borderId="2" xfId="1" applyFont="1" applyBorder="1"/>
    <xf numFmtId="0" fontId="8" fillId="0" borderId="29" xfId="1" applyFont="1" applyBorder="1"/>
    <xf numFmtId="0" fontId="3" fillId="0" borderId="0" xfId="1" applyFont="1" applyAlignment="1">
      <alignment horizontal="left"/>
    </xf>
    <xf numFmtId="0" fontId="14" fillId="0" borderId="24" xfId="1" applyFont="1" applyBorder="1"/>
    <xf numFmtId="0" fontId="8" fillId="3" borderId="28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left" wrapText="1"/>
    </xf>
    <xf numFmtId="0" fontId="8" fillId="3" borderId="1" xfId="1" applyFont="1" applyFill="1" applyBorder="1" applyAlignment="1">
      <alignment horizontal="right"/>
    </xf>
    <xf numFmtId="0" fontId="9" fillId="0" borderId="30" xfId="1" applyFont="1" applyBorder="1"/>
    <xf numFmtId="0" fontId="8" fillId="4" borderId="24" xfId="1" applyFont="1" applyFill="1" applyBorder="1"/>
    <xf numFmtId="0" fontId="14" fillId="0" borderId="24" xfId="1" applyFont="1" applyFill="1" applyBorder="1"/>
    <xf numFmtId="0" fontId="16" fillId="0" borderId="24" xfId="1" applyFont="1" applyBorder="1"/>
    <xf numFmtId="0" fontId="16" fillId="0" borderId="24" xfId="1" applyFont="1" applyBorder="1" applyAlignment="1">
      <alignment wrapText="1"/>
    </xf>
    <xf numFmtId="0" fontId="14" fillId="0" borderId="24" xfId="1" applyFont="1" applyFill="1" applyBorder="1" applyAlignment="1">
      <alignment horizontal="left"/>
    </xf>
    <xf numFmtId="0" fontId="14" fillId="0" borderId="24" xfId="1" applyFont="1" applyBorder="1" applyAlignment="1">
      <alignment horizontal="left"/>
    </xf>
    <xf numFmtId="0" fontId="14" fillId="0" borderId="24" xfId="1" applyFont="1" applyFill="1" applyBorder="1" applyAlignment="1">
      <alignment horizontal="left" vertical="justify"/>
    </xf>
    <xf numFmtId="0" fontId="14" fillId="0" borderId="24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/>
    </xf>
    <xf numFmtId="0" fontId="14" fillId="0" borderId="24" xfId="1" applyFont="1" applyFill="1" applyBorder="1" applyAlignment="1">
      <alignment horizontal="left" vertical="center"/>
    </xf>
    <xf numFmtId="0" fontId="14" fillId="0" borderId="24" xfId="1" applyFont="1" applyBorder="1" applyAlignment="1">
      <alignment horizontal="left" wrapText="1"/>
    </xf>
    <xf numFmtId="0" fontId="16" fillId="0" borderId="24" xfId="1" applyFont="1" applyFill="1" applyBorder="1"/>
    <xf numFmtId="0" fontId="14" fillId="0" borderId="24" xfId="1" applyFont="1" applyFill="1" applyBorder="1" applyAlignment="1">
      <alignment wrapText="1"/>
    </xf>
    <xf numFmtId="0" fontId="14" fillId="0" borderId="24" xfId="1" applyFont="1" applyFill="1" applyBorder="1" applyAlignment="1">
      <alignment horizontal="left" wrapText="1"/>
    </xf>
    <xf numFmtId="0" fontId="8" fillId="5" borderId="1" xfId="1" applyFont="1" applyFill="1" applyBorder="1" applyAlignment="1">
      <alignment horizontal="left" wrapText="1"/>
    </xf>
    <xf numFmtId="0" fontId="9" fillId="5" borderId="23" xfId="1" applyFont="1" applyFill="1" applyBorder="1" applyAlignment="1">
      <alignment horizontal="center" wrapText="1"/>
    </xf>
    <xf numFmtId="0" fontId="9" fillId="5" borderId="24" xfId="1" applyFont="1" applyFill="1" applyBorder="1" applyAlignment="1">
      <alignment horizontal="center" wrapText="1"/>
    </xf>
    <xf numFmtId="0" fontId="9" fillId="5" borderId="20" xfId="1" applyFont="1" applyFill="1" applyBorder="1" applyAlignment="1">
      <alignment horizontal="center" wrapText="1"/>
    </xf>
    <xf numFmtId="0" fontId="9" fillId="5" borderId="1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8" xfId="1" applyFont="1" applyFill="1" applyBorder="1" applyAlignment="1">
      <alignment horizontal="center" wrapText="1"/>
    </xf>
    <xf numFmtId="0" fontId="12" fillId="5" borderId="20" xfId="1" applyFont="1" applyFill="1" applyBorder="1"/>
    <xf numFmtId="0" fontId="9" fillId="6" borderId="23" xfId="1" applyFont="1" applyFill="1" applyBorder="1" applyAlignment="1">
      <alignment horizontal="center" wrapText="1"/>
    </xf>
    <xf numFmtId="0" fontId="9" fillId="6" borderId="24" xfId="1" applyFont="1" applyFill="1" applyBorder="1" applyAlignment="1">
      <alignment horizontal="center" wrapText="1"/>
    </xf>
    <xf numFmtId="0" fontId="9" fillId="6" borderId="20" xfId="1" applyFont="1" applyFill="1" applyBorder="1" applyAlignment="1">
      <alignment horizontal="center" wrapText="1"/>
    </xf>
    <xf numFmtId="0" fontId="9" fillId="6" borderId="1" xfId="1" applyFont="1" applyFill="1" applyBorder="1" applyAlignment="1">
      <alignment horizontal="center" wrapText="1"/>
    </xf>
    <xf numFmtId="0" fontId="9" fillId="6" borderId="0" xfId="1" applyFont="1" applyFill="1" applyBorder="1" applyAlignment="1">
      <alignment horizontal="center" wrapText="1"/>
    </xf>
    <xf numFmtId="0" fontId="9" fillId="6" borderId="8" xfId="1" applyFont="1" applyFill="1" applyBorder="1" applyAlignment="1">
      <alignment horizontal="center" wrapText="1"/>
    </xf>
    <xf numFmtId="0" fontId="8" fillId="6" borderId="23" xfId="1" applyFont="1" applyFill="1" applyBorder="1"/>
    <xf numFmtId="0" fontId="8" fillId="6" borderId="24" xfId="1" applyFont="1" applyFill="1" applyBorder="1"/>
    <xf numFmtId="0" fontId="8" fillId="6" borderId="20" xfId="1" applyFont="1" applyFill="1" applyBorder="1"/>
    <xf numFmtId="0" fontId="8" fillId="6" borderId="1" xfId="1" applyFont="1" applyFill="1" applyBorder="1"/>
    <xf numFmtId="0" fontId="8" fillId="6" borderId="0" xfId="1" applyFont="1" applyFill="1" applyBorder="1"/>
    <xf numFmtId="0" fontId="8" fillId="6" borderId="8" xfId="1" applyFont="1" applyFill="1" applyBorder="1"/>
    <xf numFmtId="0" fontId="8" fillId="5" borderId="1" xfId="1" applyFont="1" applyFill="1" applyBorder="1" applyAlignment="1">
      <alignment horizontal="left"/>
    </xf>
    <xf numFmtId="0" fontId="8" fillId="5" borderId="23" xfId="1" applyFont="1" applyFill="1" applyBorder="1"/>
    <xf numFmtId="0" fontId="8" fillId="5" borderId="24" xfId="1" applyFont="1" applyFill="1" applyBorder="1"/>
    <xf numFmtId="0" fontId="8" fillId="5" borderId="20" xfId="1" applyFont="1" applyFill="1" applyBorder="1"/>
    <xf numFmtId="0" fontId="8" fillId="5" borderId="1" xfId="1" applyFont="1" applyFill="1" applyBorder="1"/>
    <xf numFmtId="0" fontId="8" fillId="5" borderId="0" xfId="1" applyFont="1" applyFill="1" applyBorder="1"/>
    <xf numFmtId="0" fontId="8" fillId="5" borderId="8" xfId="1" applyFont="1" applyFill="1" applyBorder="1"/>
    <xf numFmtId="0" fontId="13" fillId="0" borderId="24" xfId="1" applyFont="1" applyBorder="1" applyAlignment="1">
      <alignment horizontal="right"/>
    </xf>
    <xf numFmtId="0" fontId="15" fillId="5" borderId="24" xfId="0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 wrapText="1"/>
    </xf>
    <xf numFmtId="0" fontId="18" fillId="6" borderId="24" xfId="0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0" fontId="17" fillId="6" borderId="19" xfId="1" applyFont="1" applyFill="1" applyBorder="1" applyAlignment="1">
      <alignment horizontal="left" vertical="center"/>
    </xf>
    <xf numFmtId="0" fontId="13" fillId="0" borderId="24" xfId="1" applyFont="1" applyFill="1" applyBorder="1" applyAlignment="1">
      <alignment horizontal="right"/>
    </xf>
    <xf numFmtId="0" fontId="17" fillId="0" borderId="31" xfId="1" applyFont="1" applyBorder="1" applyAlignment="1">
      <alignment horizontal="right"/>
    </xf>
    <xf numFmtId="0" fontId="3" fillId="0" borderId="0" xfId="1" applyFont="1" applyBorder="1" applyAlignment="1">
      <alignment wrapText="1"/>
    </xf>
    <xf numFmtId="0" fontId="6" fillId="2" borderId="17" xfId="1" applyFont="1" applyFill="1" applyBorder="1" applyAlignment="1">
      <alignment horizontal="center" wrapText="1"/>
    </xf>
    <xf numFmtId="0" fontId="8" fillId="0" borderId="24" xfId="1" applyFont="1" applyFill="1" applyBorder="1"/>
    <xf numFmtId="0" fontId="13" fillId="0" borderId="24" xfId="1" applyFont="1" applyFill="1" applyBorder="1" applyAlignment="1">
      <alignment horizontal="right" wrapText="1"/>
    </xf>
    <xf numFmtId="0" fontId="8" fillId="0" borderId="24" xfId="1" applyFont="1" applyFill="1" applyBorder="1" applyAlignment="1">
      <alignment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wrapText="1"/>
    </xf>
    <xf numFmtId="0" fontId="9" fillId="0" borderId="9" xfId="1" applyFont="1" applyFill="1" applyBorder="1" applyAlignment="1">
      <alignment horizontal="center" wrapText="1"/>
    </xf>
    <xf numFmtId="0" fontId="6" fillId="3" borderId="34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wrapText="1"/>
    </xf>
    <xf numFmtId="0" fontId="9" fillId="5" borderId="9" xfId="1" applyFont="1" applyFill="1" applyBorder="1" applyAlignment="1">
      <alignment horizontal="center" wrapText="1"/>
    </xf>
    <xf numFmtId="0" fontId="8" fillId="5" borderId="9" xfId="1" applyFont="1" applyFill="1" applyBorder="1"/>
    <xf numFmtId="0" fontId="8" fillId="6" borderId="9" xfId="1" applyFont="1" applyFill="1" applyBorder="1"/>
    <xf numFmtId="0" fontId="8" fillId="0" borderId="9" xfId="1" applyFont="1" applyBorder="1"/>
    <xf numFmtId="0" fontId="8" fillId="3" borderId="32" xfId="1" applyFont="1" applyFill="1" applyBorder="1" applyAlignment="1">
      <alignment horizontal="left"/>
    </xf>
    <xf numFmtId="0" fontId="6" fillId="3" borderId="21" xfId="1" applyFont="1" applyFill="1" applyBorder="1" applyAlignment="1">
      <alignment horizontal="center" vertical="center" wrapText="1"/>
    </xf>
    <xf numFmtId="0" fontId="9" fillId="0" borderId="32" xfId="1" applyFont="1" applyBorder="1"/>
    <xf numFmtId="0" fontId="9" fillId="2" borderId="33" xfId="1" applyFont="1" applyFill="1" applyBorder="1"/>
    <xf numFmtId="0" fontId="7" fillId="0" borderId="0" xfId="1" applyFont="1" applyAlignment="1">
      <alignment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right" wrapText="1"/>
    </xf>
    <xf numFmtId="0" fontId="9" fillId="0" borderId="1" xfId="1" applyFont="1" applyFill="1" applyBorder="1" applyAlignment="1">
      <alignment horizontal="right" wrapText="1"/>
    </xf>
    <xf numFmtId="0" fontId="9" fillId="0" borderId="9" xfId="1" applyFont="1" applyFill="1" applyBorder="1" applyAlignment="1">
      <alignment horizontal="right" wrapText="1"/>
    </xf>
    <xf numFmtId="0" fontId="9" fillId="0" borderId="24" xfId="1" applyFont="1" applyFill="1" applyBorder="1" applyAlignment="1">
      <alignment horizontal="right" wrapText="1"/>
    </xf>
    <xf numFmtId="0" fontId="9" fillId="0" borderId="20" xfId="1" applyFont="1" applyFill="1" applyBorder="1" applyAlignment="1">
      <alignment horizontal="right" wrapText="1"/>
    </xf>
    <xf numFmtId="0" fontId="3" fillId="0" borderId="0" xfId="1" applyFont="1" applyBorder="1" applyAlignment="1">
      <alignment wrapText="1"/>
    </xf>
    <xf numFmtId="0" fontId="6" fillId="2" borderId="11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6" fillId="3" borderId="23" xfId="1" applyFont="1" applyFill="1" applyBorder="1" applyAlignment="1">
      <alignment horizontal="center" vertical="center" wrapText="1"/>
    </xf>
    <xf numFmtId="0" fontId="3" fillId="0" borderId="35" xfId="1" applyFont="1" applyBorder="1"/>
    <xf numFmtId="0" fontId="3" fillId="0" borderId="20" xfId="1" applyFont="1" applyBorder="1"/>
    <xf numFmtId="0" fontId="3" fillId="0" borderId="20" xfId="1" applyFont="1" applyBorder="1" applyAlignment="1">
      <alignment wrapText="1"/>
    </xf>
    <xf numFmtId="0" fontId="3" fillId="0" borderId="20" xfId="1" applyFont="1" applyFill="1" applyBorder="1" applyAlignment="1">
      <alignment wrapText="1"/>
    </xf>
    <xf numFmtId="0" fontId="14" fillId="0" borderId="24" xfId="1" applyFont="1" applyBorder="1" applyAlignment="1">
      <alignment wrapText="1"/>
    </xf>
    <xf numFmtId="0" fontId="17" fillId="0" borderId="36" xfId="1" applyFont="1" applyBorder="1" applyAlignment="1">
      <alignment horizontal="right"/>
    </xf>
    <xf numFmtId="0" fontId="14" fillId="0" borderId="24" xfId="1" applyFont="1" applyBorder="1" applyAlignment="1">
      <alignment horizontal="left" vertical="top" wrapText="1"/>
    </xf>
    <xf numFmtId="0" fontId="13" fillId="0" borderId="31" xfId="1" applyFont="1" applyBorder="1" applyAlignment="1">
      <alignment horizontal="right"/>
    </xf>
    <xf numFmtId="0" fontId="2" fillId="0" borderId="1" xfId="1" applyFont="1" applyFill="1" applyBorder="1" applyAlignment="1">
      <alignment horizontal="left" wrapText="1"/>
    </xf>
    <xf numFmtId="0" fontId="1" fillId="0" borderId="0" xfId="1" applyBorder="1" applyAlignment="1">
      <alignment wrapText="1"/>
    </xf>
    <xf numFmtId="0" fontId="0" fillId="0" borderId="0" xfId="0" applyAlignment="1"/>
    <xf numFmtId="0" fontId="4" fillId="0" borderId="1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6" fillId="2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center" wrapText="1"/>
    </xf>
    <xf numFmtId="0" fontId="6" fillId="2" borderId="18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left" wrapText="1"/>
    </xf>
    <xf numFmtId="0" fontId="4" fillId="0" borderId="0" xfId="1" applyFont="1" applyBorder="1" applyAlignment="1">
      <alignment wrapText="1"/>
    </xf>
  </cellXfs>
  <cellStyles count="16">
    <cellStyle name="Βασικό_ΕΙΔΙΚΟΙ ΦΟΡΕΙΣ 2012" xfId="2"/>
    <cellStyle name="Κανονικό" xfId="0" builtinId="0"/>
    <cellStyle name="Κανονικό 2" xfId="3"/>
    <cellStyle name="Κανονικό 2 2" xfId="4"/>
    <cellStyle name="Κανονικό 2 3" xfId="5"/>
    <cellStyle name="Κανονικό 2 4" xfId="6"/>
    <cellStyle name="Κανονικό 2 5" xfId="7"/>
    <cellStyle name="Κανονικό 2 6" xfId="8"/>
    <cellStyle name="Κανονικό 3" xfId="1"/>
    <cellStyle name="Κανονικό 3 2" xfId="9"/>
    <cellStyle name="Κανονικό 3 3" xfId="10"/>
    <cellStyle name="Κανονικό 3 4" xfId="11"/>
    <cellStyle name="Κανονικό 3 5" xfId="12"/>
    <cellStyle name="Κανονικό 3 6" xfId="13"/>
    <cellStyle name="Κανονικό 4" xfId="14"/>
    <cellStyle name="Ποσοστό 2" xfId="15"/>
  </cellStyles>
  <dxfs count="0"/>
  <tableStyles count="0" defaultTableStyle="TableStyleMedium9" defaultPivotStyle="PivotStyleLight16"/>
  <colors>
    <mruColors>
      <color rgb="FFFFE8D1"/>
      <color rgb="FFF9C499"/>
      <color rgb="FFFFF2E5"/>
      <color rgb="FFFEDAE9"/>
      <color rgb="FFFDE8D7"/>
      <color rgb="FFFBD8BB"/>
      <color rgb="FFEAF1DD"/>
      <color rgb="FFD7E4BC"/>
      <color rgb="FFFFF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topLeftCell="A64" zoomScale="55" zoomScaleNormal="55" zoomScaleSheetLayoutView="80" workbookViewId="0">
      <selection activeCell="G104" sqref="G104"/>
    </sheetView>
  </sheetViews>
  <sheetFormatPr defaultRowHeight="15" x14ac:dyDescent="0.2"/>
  <cols>
    <col min="1" max="1" width="4.42578125" style="54" customWidth="1"/>
    <col min="2" max="2" width="76.28515625" style="1" customWidth="1"/>
    <col min="3" max="5" width="12.7109375" style="1" customWidth="1"/>
    <col min="6" max="6" width="17.5703125" style="1" customWidth="1"/>
    <col min="7" max="8" width="12.7109375" style="1" customWidth="1"/>
    <col min="9" max="9" width="14.28515625" style="1" customWidth="1"/>
    <col min="10" max="10" width="13.7109375" style="1" customWidth="1"/>
    <col min="11" max="24" width="12.7109375" style="1" customWidth="1"/>
    <col min="25" max="16384" width="9.140625" style="1"/>
  </cols>
  <sheetData>
    <row r="1" spans="1:24" ht="30.75" customHeight="1" x14ac:dyDescent="0.2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">
      <c r="A3" s="4" t="s">
        <v>1</v>
      </c>
      <c r="B3" s="3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">
      <c r="A4" s="4" t="s">
        <v>3</v>
      </c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">
      <c r="A5" s="4" t="s">
        <v>4</v>
      </c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 customHeight="1" x14ac:dyDescent="0.2">
      <c r="A6" s="153" t="s">
        <v>5</v>
      </c>
      <c r="B6" s="154"/>
      <c r="C6" s="154"/>
      <c r="D6" s="154"/>
      <c r="E6" s="154"/>
      <c r="F6" s="154"/>
      <c r="G6" s="109"/>
      <c r="H6" s="109"/>
      <c r="I6" s="109"/>
      <c r="J6" s="109"/>
      <c r="K6" s="109"/>
    </row>
    <row r="7" spans="1:24" ht="15.75" thickBot="1" x14ac:dyDescent="0.25">
      <c r="A7" s="7"/>
      <c r="B7" s="3"/>
      <c r="C7" s="3"/>
      <c r="D7" s="155"/>
      <c r="E7" s="155"/>
      <c r="F7" s="3"/>
      <c r="G7" s="3"/>
      <c r="H7" s="3"/>
      <c r="I7" s="3"/>
      <c r="J7" s="3"/>
      <c r="K7" s="3"/>
      <c r="L7" s="8" t="s">
        <v>6</v>
      </c>
      <c r="M7" s="3"/>
      <c r="N7" s="155"/>
      <c r="O7" s="155"/>
      <c r="P7" s="3"/>
      <c r="Q7" s="155"/>
      <c r="R7" s="155"/>
      <c r="S7" s="3"/>
      <c r="T7" s="155"/>
      <c r="U7" s="155"/>
      <c r="V7" s="3"/>
      <c r="W7" s="155"/>
      <c r="X7" s="155"/>
    </row>
    <row r="8" spans="1:24" ht="17.25" customHeight="1" x14ac:dyDescent="0.25">
      <c r="A8" s="9"/>
      <c r="B8" s="10"/>
      <c r="C8" s="159">
        <v>2019</v>
      </c>
      <c r="D8" s="160"/>
      <c r="E8" s="161"/>
      <c r="F8" s="159">
        <v>2020</v>
      </c>
      <c r="G8" s="160"/>
      <c r="H8" s="160"/>
      <c r="I8" s="160"/>
      <c r="J8" s="160"/>
      <c r="K8" s="160"/>
      <c r="L8" s="161"/>
      <c r="M8" s="160">
        <v>2021</v>
      </c>
      <c r="N8" s="160"/>
      <c r="O8" s="161"/>
      <c r="P8" s="160">
        <v>2022</v>
      </c>
      <c r="Q8" s="160"/>
      <c r="R8" s="161"/>
      <c r="S8" s="160">
        <v>2023</v>
      </c>
      <c r="T8" s="160"/>
      <c r="U8" s="161"/>
      <c r="V8" s="160">
        <v>2024</v>
      </c>
      <c r="W8" s="160"/>
      <c r="X8" s="161"/>
    </row>
    <row r="9" spans="1:24" ht="18" customHeight="1" x14ac:dyDescent="0.25">
      <c r="A9" s="11"/>
      <c r="B9" s="12"/>
      <c r="C9" s="156" t="s">
        <v>7</v>
      </c>
      <c r="D9" s="157"/>
      <c r="E9" s="158"/>
      <c r="F9" s="156" t="s">
        <v>8</v>
      </c>
      <c r="G9" s="157"/>
      <c r="H9" s="157"/>
      <c r="I9" s="157"/>
      <c r="J9" s="157"/>
      <c r="K9" s="157"/>
      <c r="L9" s="158"/>
      <c r="M9" s="157" t="s">
        <v>9</v>
      </c>
      <c r="N9" s="157"/>
      <c r="O9" s="158"/>
      <c r="P9" s="156" t="s">
        <v>9</v>
      </c>
      <c r="Q9" s="157"/>
      <c r="R9" s="158"/>
      <c r="S9" s="156" t="s">
        <v>9</v>
      </c>
      <c r="T9" s="157"/>
      <c r="U9" s="158"/>
      <c r="V9" s="156" t="s">
        <v>9</v>
      </c>
      <c r="W9" s="157"/>
      <c r="X9" s="158"/>
    </row>
    <row r="10" spans="1:24" s="18" customFormat="1" ht="35.25" customHeight="1" x14ac:dyDescent="0.25">
      <c r="A10" s="13"/>
      <c r="B10" s="14"/>
      <c r="C10" s="15" t="s">
        <v>10</v>
      </c>
      <c r="D10" s="16" t="s">
        <v>11</v>
      </c>
      <c r="E10" s="17" t="s">
        <v>12</v>
      </c>
      <c r="F10" s="162" t="s">
        <v>10</v>
      </c>
      <c r="G10" s="163"/>
      <c r="H10" s="164"/>
      <c r="I10" s="165" t="s">
        <v>11</v>
      </c>
      <c r="J10" s="163"/>
      <c r="K10" s="164"/>
      <c r="L10" s="17" t="s">
        <v>12</v>
      </c>
      <c r="M10" s="110" t="s">
        <v>10</v>
      </c>
      <c r="N10" s="16" t="s">
        <v>11</v>
      </c>
      <c r="O10" s="17" t="s">
        <v>12</v>
      </c>
      <c r="P10" s="110" t="s">
        <v>10</v>
      </c>
      <c r="Q10" s="16" t="s">
        <v>11</v>
      </c>
      <c r="R10" s="17" t="s">
        <v>12</v>
      </c>
      <c r="S10" s="15" t="s">
        <v>10</v>
      </c>
      <c r="T10" s="16" t="s">
        <v>11</v>
      </c>
      <c r="U10" s="17" t="s">
        <v>12</v>
      </c>
      <c r="V10" s="15" t="s">
        <v>10</v>
      </c>
      <c r="W10" s="16" t="s">
        <v>11</v>
      </c>
      <c r="X10" s="17" t="s">
        <v>12</v>
      </c>
    </row>
    <row r="11" spans="1:24" s="18" customFormat="1" ht="65.25" customHeight="1" x14ac:dyDescent="0.25">
      <c r="A11" s="13"/>
      <c r="B11" s="14"/>
      <c r="C11" s="19"/>
      <c r="D11" s="20"/>
      <c r="E11" s="21"/>
      <c r="F11" s="22" t="s">
        <v>13</v>
      </c>
      <c r="G11" s="20" t="s">
        <v>14</v>
      </c>
      <c r="H11" s="20" t="s">
        <v>15</v>
      </c>
      <c r="I11" s="115" t="s">
        <v>13</v>
      </c>
      <c r="J11" s="114" t="s">
        <v>14</v>
      </c>
      <c r="K11" s="20" t="s">
        <v>15</v>
      </c>
      <c r="L11" s="21"/>
      <c r="M11" s="23"/>
      <c r="N11" s="23"/>
      <c r="O11" s="21"/>
      <c r="P11" s="23"/>
      <c r="Q11" s="23"/>
      <c r="R11" s="21"/>
      <c r="S11" s="19"/>
      <c r="T11" s="23"/>
      <c r="U11" s="21"/>
      <c r="V11" s="19"/>
      <c r="W11" s="23"/>
      <c r="X11" s="21"/>
    </row>
    <row r="12" spans="1:24" s="32" customFormat="1" ht="21.75" customHeight="1" x14ac:dyDescent="0.25">
      <c r="A12" s="24"/>
      <c r="B12" s="25"/>
      <c r="C12" s="26"/>
      <c r="D12" s="27"/>
      <c r="E12" s="28"/>
      <c r="F12" s="29"/>
      <c r="G12" s="27"/>
      <c r="H12" s="27"/>
      <c r="I12" s="30"/>
      <c r="J12" s="27"/>
      <c r="K12" s="27"/>
      <c r="L12" s="28"/>
      <c r="M12" s="31"/>
      <c r="N12" s="31"/>
      <c r="O12" s="28"/>
      <c r="P12" s="31"/>
      <c r="Q12" s="31"/>
      <c r="R12" s="28"/>
      <c r="S12" s="26"/>
      <c r="T12" s="31"/>
      <c r="U12" s="28"/>
      <c r="V12" s="26"/>
      <c r="W12" s="31"/>
      <c r="X12" s="28"/>
    </row>
    <row r="13" spans="1:24" s="18" customFormat="1" ht="21" customHeight="1" x14ac:dyDescent="0.25">
      <c r="A13" s="103" t="s">
        <v>16</v>
      </c>
      <c r="B13" s="106" t="s">
        <v>17</v>
      </c>
      <c r="C13" s="82"/>
      <c r="D13" s="83"/>
      <c r="E13" s="84"/>
      <c r="F13" s="85"/>
      <c r="G13" s="83"/>
      <c r="H13" s="83"/>
      <c r="I13" s="86"/>
      <c r="J13" s="83"/>
      <c r="K13" s="83"/>
      <c r="L13" s="84"/>
      <c r="M13" s="82"/>
      <c r="N13" s="82"/>
      <c r="O13" s="84"/>
      <c r="P13" s="82"/>
      <c r="Q13" s="82"/>
      <c r="R13" s="84"/>
      <c r="S13" s="87"/>
      <c r="T13" s="82"/>
      <c r="U13" s="84"/>
      <c r="V13" s="87"/>
      <c r="W13" s="82"/>
      <c r="X13" s="84"/>
    </row>
    <row r="14" spans="1:24" s="18" customFormat="1" ht="17.25" customHeight="1" x14ac:dyDescent="0.25">
      <c r="A14" s="57"/>
      <c r="B14" s="113" t="s">
        <v>17</v>
      </c>
      <c r="C14" s="38"/>
      <c r="D14" s="34"/>
      <c r="E14" s="35"/>
      <c r="F14" s="36"/>
      <c r="G14" s="34"/>
      <c r="H14" s="34"/>
      <c r="I14" s="37"/>
      <c r="J14" s="34"/>
      <c r="K14" s="34"/>
      <c r="L14" s="35"/>
      <c r="M14" s="38"/>
      <c r="N14" s="34"/>
      <c r="O14" s="35"/>
      <c r="P14" s="38"/>
      <c r="Q14" s="34"/>
      <c r="R14" s="35"/>
      <c r="S14" s="33"/>
      <c r="T14" s="34"/>
      <c r="U14" s="35"/>
      <c r="V14" s="33"/>
      <c r="W14" s="34"/>
      <c r="X14" s="35"/>
    </row>
    <row r="15" spans="1:24" s="18" customFormat="1" ht="17.25" customHeight="1" x14ac:dyDescent="0.3">
      <c r="A15" s="57"/>
      <c r="B15" s="107" t="s">
        <v>75</v>
      </c>
      <c r="C15" s="38">
        <f>C14</f>
        <v>0</v>
      </c>
      <c r="D15" s="38">
        <f t="shared" ref="D15:X15" si="0">D14</f>
        <v>0</v>
      </c>
      <c r="E15" s="38">
        <f t="shared" si="0"/>
        <v>0</v>
      </c>
      <c r="F15" s="38">
        <f t="shared" si="0"/>
        <v>0</v>
      </c>
      <c r="G15" s="38">
        <f t="shared" si="0"/>
        <v>0</v>
      </c>
      <c r="H15" s="38">
        <f t="shared" si="0"/>
        <v>0</v>
      </c>
      <c r="I15" s="38">
        <f t="shared" si="0"/>
        <v>0</v>
      </c>
      <c r="J15" s="38">
        <f t="shared" si="0"/>
        <v>0</v>
      </c>
      <c r="K15" s="38">
        <f t="shared" si="0"/>
        <v>0</v>
      </c>
      <c r="L15" s="38">
        <f t="shared" si="0"/>
        <v>0</v>
      </c>
      <c r="M15" s="38">
        <f t="shared" si="0"/>
        <v>0</v>
      </c>
      <c r="N15" s="38">
        <f t="shared" si="0"/>
        <v>0</v>
      </c>
      <c r="O15" s="38">
        <f t="shared" si="0"/>
        <v>0</v>
      </c>
      <c r="P15" s="38">
        <f t="shared" si="0"/>
        <v>0</v>
      </c>
      <c r="Q15" s="38">
        <f t="shared" si="0"/>
        <v>0</v>
      </c>
      <c r="R15" s="38">
        <f t="shared" si="0"/>
        <v>0</v>
      </c>
      <c r="S15" s="38">
        <f t="shared" si="0"/>
        <v>0</v>
      </c>
      <c r="T15" s="38">
        <f t="shared" si="0"/>
        <v>0</v>
      </c>
      <c r="U15" s="38">
        <f t="shared" si="0"/>
        <v>0</v>
      </c>
      <c r="V15" s="38">
        <f t="shared" si="0"/>
        <v>0</v>
      </c>
      <c r="W15" s="38">
        <f t="shared" si="0"/>
        <v>0</v>
      </c>
      <c r="X15" s="38">
        <f t="shared" si="0"/>
        <v>0</v>
      </c>
    </row>
    <row r="16" spans="1:24" s="18" customFormat="1" ht="21" customHeight="1" x14ac:dyDescent="0.25">
      <c r="A16" s="103" t="s">
        <v>18</v>
      </c>
      <c r="B16" s="104" t="s">
        <v>58</v>
      </c>
      <c r="C16" s="82"/>
      <c r="D16" s="83"/>
      <c r="E16" s="84"/>
      <c r="F16" s="85"/>
      <c r="G16" s="83"/>
      <c r="H16" s="83"/>
      <c r="I16" s="86"/>
      <c r="J16" s="83"/>
      <c r="K16" s="83"/>
      <c r="L16" s="84"/>
      <c r="M16" s="82"/>
      <c r="N16" s="83"/>
      <c r="O16" s="84"/>
      <c r="P16" s="82"/>
      <c r="Q16" s="83"/>
      <c r="R16" s="84"/>
      <c r="S16" s="87"/>
      <c r="T16" s="83"/>
      <c r="U16" s="84"/>
      <c r="V16" s="87"/>
      <c r="W16" s="83"/>
      <c r="X16" s="84"/>
    </row>
    <row r="17" spans="1:24" s="18" customFormat="1" ht="19.5" customHeight="1" x14ac:dyDescent="0.25">
      <c r="A17" s="74"/>
      <c r="B17" s="102" t="s">
        <v>86</v>
      </c>
      <c r="C17" s="75"/>
      <c r="D17" s="76"/>
      <c r="E17" s="77"/>
      <c r="F17" s="78"/>
      <c r="G17" s="76"/>
      <c r="H17" s="76"/>
      <c r="I17" s="79"/>
      <c r="J17" s="76"/>
      <c r="K17" s="76"/>
      <c r="L17" s="77"/>
      <c r="M17" s="75"/>
      <c r="N17" s="76"/>
      <c r="O17" s="77"/>
      <c r="P17" s="75"/>
      <c r="Q17" s="76"/>
      <c r="R17" s="77"/>
      <c r="S17" s="80"/>
      <c r="T17" s="76"/>
      <c r="U17" s="77"/>
      <c r="V17" s="80"/>
      <c r="W17" s="76"/>
      <c r="X17" s="77"/>
    </row>
    <row r="18" spans="1:24" ht="19.5" customHeight="1" x14ac:dyDescent="0.3">
      <c r="A18" s="58"/>
      <c r="B18" s="55" t="s">
        <v>19</v>
      </c>
      <c r="C18" s="45"/>
      <c r="D18" s="40"/>
      <c r="E18" s="41"/>
      <c r="F18" s="42"/>
      <c r="G18" s="40"/>
      <c r="H18" s="43"/>
      <c r="I18" s="44"/>
      <c r="J18" s="40"/>
      <c r="K18" s="43"/>
      <c r="L18" s="41"/>
      <c r="M18" s="45"/>
      <c r="N18" s="40"/>
      <c r="O18" s="41"/>
      <c r="P18" s="45"/>
      <c r="Q18" s="40"/>
      <c r="R18" s="41"/>
      <c r="S18" s="39"/>
      <c r="T18" s="40"/>
      <c r="U18" s="41"/>
      <c r="V18" s="39"/>
      <c r="W18" s="40"/>
      <c r="X18" s="41"/>
    </row>
    <row r="19" spans="1:24" ht="19.5" customHeight="1" x14ac:dyDescent="0.3">
      <c r="A19" s="58"/>
      <c r="B19" s="55" t="s">
        <v>20</v>
      </c>
      <c r="C19" s="45"/>
      <c r="D19" s="40"/>
      <c r="E19" s="41"/>
      <c r="F19" s="42"/>
      <c r="G19" s="40"/>
      <c r="H19" s="43"/>
      <c r="I19" s="44"/>
      <c r="J19" s="40"/>
      <c r="K19" s="43"/>
      <c r="L19" s="41"/>
      <c r="M19" s="45"/>
      <c r="N19" s="40"/>
      <c r="O19" s="41"/>
      <c r="P19" s="45"/>
      <c r="Q19" s="40"/>
      <c r="R19" s="41"/>
      <c r="S19" s="39"/>
      <c r="T19" s="40"/>
      <c r="U19" s="41"/>
      <c r="V19" s="39"/>
      <c r="W19" s="40"/>
      <c r="X19" s="41"/>
    </row>
    <row r="20" spans="1:24" ht="19.5" customHeight="1" x14ac:dyDescent="0.25">
      <c r="A20" s="58"/>
      <c r="B20" s="111" t="s">
        <v>21</v>
      </c>
      <c r="C20" s="45"/>
      <c r="D20" s="40"/>
      <c r="E20" s="41"/>
      <c r="F20" s="42"/>
      <c r="G20" s="40"/>
      <c r="H20" s="43"/>
      <c r="I20" s="44"/>
      <c r="J20" s="40"/>
      <c r="K20" s="43"/>
      <c r="L20" s="41"/>
      <c r="M20" s="45"/>
      <c r="N20" s="40"/>
      <c r="O20" s="41"/>
      <c r="P20" s="45"/>
      <c r="Q20" s="40"/>
      <c r="R20" s="41"/>
      <c r="S20" s="39"/>
      <c r="T20" s="40"/>
      <c r="U20" s="41"/>
      <c r="V20" s="39"/>
      <c r="W20" s="40"/>
      <c r="X20" s="41"/>
    </row>
    <row r="21" spans="1:24" ht="19.5" customHeight="1" x14ac:dyDescent="0.3">
      <c r="A21" s="46"/>
      <c r="B21" s="55" t="s">
        <v>88</v>
      </c>
      <c r="C21" s="45"/>
      <c r="D21" s="40"/>
      <c r="E21" s="41"/>
      <c r="F21" s="42"/>
      <c r="G21" s="40"/>
      <c r="H21" s="43"/>
      <c r="I21" s="44"/>
      <c r="J21" s="40"/>
      <c r="K21" s="43"/>
      <c r="L21" s="41"/>
      <c r="M21" s="45"/>
      <c r="N21" s="40"/>
      <c r="O21" s="41"/>
      <c r="P21" s="45"/>
      <c r="Q21" s="40"/>
      <c r="R21" s="41"/>
      <c r="S21" s="39"/>
      <c r="T21" s="40"/>
      <c r="U21" s="41"/>
      <c r="V21" s="39"/>
      <c r="W21" s="40"/>
      <c r="X21" s="41"/>
    </row>
    <row r="22" spans="1:24" ht="19.5" customHeight="1" x14ac:dyDescent="0.3">
      <c r="A22" s="46"/>
      <c r="B22" s="112" t="s">
        <v>67</v>
      </c>
      <c r="C22" s="45">
        <f>SUM(C18:C21)</f>
        <v>0</v>
      </c>
      <c r="D22" s="45">
        <f t="shared" ref="D22:X22" si="1">SUM(D18:D21)</f>
        <v>0</v>
      </c>
      <c r="E22" s="45">
        <f t="shared" si="1"/>
        <v>0</v>
      </c>
      <c r="F22" s="45">
        <f t="shared" si="1"/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45">
        <f t="shared" si="1"/>
        <v>0</v>
      </c>
      <c r="K22" s="45">
        <f t="shared" si="1"/>
        <v>0</v>
      </c>
      <c r="L22" s="45">
        <f t="shared" si="1"/>
        <v>0</v>
      </c>
      <c r="M22" s="45">
        <f t="shared" si="1"/>
        <v>0</v>
      </c>
      <c r="N22" s="45">
        <f t="shared" si="1"/>
        <v>0</v>
      </c>
      <c r="O22" s="45">
        <f t="shared" si="1"/>
        <v>0</v>
      </c>
      <c r="P22" s="45">
        <f t="shared" si="1"/>
        <v>0</v>
      </c>
      <c r="Q22" s="45">
        <f t="shared" si="1"/>
        <v>0</v>
      </c>
      <c r="R22" s="45">
        <f t="shared" si="1"/>
        <v>0</v>
      </c>
      <c r="S22" s="45">
        <f t="shared" si="1"/>
        <v>0</v>
      </c>
      <c r="T22" s="45">
        <f t="shared" si="1"/>
        <v>0</v>
      </c>
      <c r="U22" s="45">
        <f t="shared" si="1"/>
        <v>0</v>
      </c>
      <c r="V22" s="45">
        <f t="shared" si="1"/>
        <v>0</v>
      </c>
      <c r="W22" s="45">
        <f t="shared" si="1"/>
        <v>0</v>
      </c>
      <c r="X22" s="45">
        <f t="shared" si="1"/>
        <v>0</v>
      </c>
    </row>
    <row r="23" spans="1:24" s="18" customFormat="1" ht="19.5" customHeight="1" x14ac:dyDescent="0.25">
      <c r="A23" s="74"/>
      <c r="B23" s="102" t="s">
        <v>85</v>
      </c>
      <c r="C23" s="75"/>
      <c r="D23" s="76"/>
      <c r="E23" s="81"/>
      <c r="F23" s="78"/>
      <c r="G23" s="76"/>
      <c r="H23" s="76"/>
      <c r="I23" s="79"/>
      <c r="J23" s="76"/>
      <c r="K23" s="76"/>
      <c r="L23" s="77"/>
      <c r="M23" s="75"/>
      <c r="N23" s="76"/>
      <c r="O23" s="77"/>
      <c r="P23" s="75"/>
      <c r="Q23" s="76"/>
      <c r="R23" s="77"/>
      <c r="S23" s="80"/>
      <c r="T23" s="76"/>
      <c r="U23" s="77"/>
      <c r="V23" s="80"/>
      <c r="W23" s="76"/>
      <c r="X23" s="77"/>
    </row>
    <row r="24" spans="1:24" ht="19.5" customHeight="1" x14ac:dyDescent="0.3">
      <c r="A24" s="46"/>
      <c r="B24" s="61" t="s">
        <v>33</v>
      </c>
      <c r="C24" s="45"/>
      <c r="D24" s="40"/>
      <c r="E24" s="41"/>
      <c r="F24" s="42"/>
      <c r="G24" s="40"/>
      <c r="H24" s="43"/>
      <c r="I24" s="44"/>
      <c r="J24" s="40"/>
      <c r="K24" s="43"/>
      <c r="L24" s="41"/>
      <c r="M24" s="45"/>
      <c r="N24" s="40"/>
      <c r="O24" s="41"/>
      <c r="P24" s="45"/>
      <c r="Q24" s="40"/>
      <c r="R24" s="41"/>
      <c r="S24" s="39"/>
      <c r="T24" s="40"/>
      <c r="U24" s="41"/>
      <c r="V24" s="39"/>
      <c r="W24" s="40"/>
      <c r="X24" s="41"/>
    </row>
    <row r="25" spans="1:24" ht="19.5" customHeight="1" x14ac:dyDescent="0.3">
      <c r="A25" s="46"/>
      <c r="B25" s="55" t="s">
        <v>23</v>
      </c>
      <c r="C25" s="45"/>
      <c r="D25" s="40"/>
      <c r="E25" s="41"/>
      <c r="F25" s="42"/>
      <c r="G25" s="40"/>
      <c r="H25" s="43"/>
      <c r="I25" s="44"/>
      <c r="J25" s="40"/>
      <c r="K25" s="43"/>
      <c r="L25" s="41"/>
      <c r="M25" s="45"/>
      <c r="N25" s="40"/>
      <c r="O25" s="41"/>
      <c r="P25" s="45"/>
      <c r="Q25" s="40"/>
      <c r="R25" s="41"/>
      <c r="S25" s="39"/>
      <c r="T25" s="40"/>
      <c r="U25" s="41"/>
      <c r="V25" s="39"/>
      <c r="W25" s="40"/>
      <c r="X25" s="41"/>
    </row>
    <row r="26" spans="1:24" ht="19.5" customHeight="1" x14ac:dyDescent="0.3">
      <c r="A26" s="46"/>
      <c r="B26" s="55" t="s">
        <v>87</v>
      </c>
      <c r="C26" s="45"/>
      <c r="D26" s="40"/>
      <c r="E26" s="41"/>
      <c r="F26" s="42"/>
      <c r="G26" s="40"/>
      <c r="H26" s="43"/>
      <c r="I26" s="44"/>
      <c r="J26" s="40"/>
      <c r="K26" s="43"/>
      <c r="L26" s="41"/>
      <c r="M26" s="45"/>
      <c r="N26" s="40"/>
      <c r="O26" s="41"/>
      <c r="P26" s="45"/>
      <c r="Q26" s="40"/>
      <c r="R26" s="41"/>
      <c r="S26" s="39"/>
      <c r="T26" s="40"/>
      <c r="U26" s="41"/>
      <c r="V26" s="39"/>
      <c r="W26" s="40"/>
      <c r="X26" s="41"/>
    </row>
    <row r="27" spans="1:24" ht="19.5" customHeight="1" x14ac:dyDescent="0.3">
      <c r="A27" s="46"/>
      <c r="B27" s="55" t="s">
        <v>26</v>
      </c>
      <c r="C27" s="45"/>
      <c r="D27" s="40"/>
      <c r="E27" s="41"/>
      <c r="F27" s="42"/>
      <c r="G27" s="40"/>
      <c r="H27" s="60"/>
      <c r="I27" s="44"/>
      <c r="J27" s="40"/>
      <c r="K27" s="43"/>
      <c r="L27" s="41"/>
      <c r="M27" s="45"/>
      <c r="N27" s="40"/>
      <c r="O27" s="41"/>
      <c r="P27" s="45"/>
      <c r="Q27" s="40"/>
      <c r="R27" s="41"/>
      <c r="S27" s="39"/>
      <c r="T27" s="40"/>
      <c r="U27" s="41"/>
      <c r="V27" s="39"/>
      <c r="W27" s="40"/>
      <c r="X27" s="41"/>
    </row>
    <row r="28" spans="1:24" ht="19.5" customHeight="1" x14ac:dyDescent="0.3">
      <c r="A28" s="46"/>
      <c r="B28" s="101" t="s">
        <v>68</v>
      </c>
      <c r="C28" s="45">
        <f>SUM(C24:C27)</f>
        <v>0</v>
      </c>
      <c r="D28" s="40"/>
      <c r="E28" s="41"/>
      <c r="F28" s="42"/>
      <c r="G28" s="40"/>
      <c r="H28" s="43"/>
      <c r="I28" s="44"/>
      <c r="J28" s="40"/>
      <c r="K28" s="43"/>
      <c r="L28" s="41"/>
      <c r="M28" s="45"/>
      <c r="N28" s="40"/>
      <c r="O28" s="41"/>
      <c r="P28" s="45"/>
      <c r="Q28" s="40"/>
      <c r="R28" s="41"/>
      <c r="S28" s="39"/>
      <c r="T28" s="40"/>
      <c r="U28" s="41"/>
      <c r="V28" s="39"/>
      <c r="W28" s="40"/>
      <c r="X28" s="41"/>
    </row>
    <row r="29" spans="1:24" ht="19.5" customHeight="1" x14ac:dyDescent="0.25">
      <c r="A29" s="94"/>
      <c r="B29" s="102" t="s">
        <v>84</v>
      </c>
      <c r="C29" s="95"/>
      <c r="D29" s="96"/>
      <c r="E29" s="97"/>
      <c r="F29" s="98"/>
      <c r="G29" s="96"/>
      <c r="H29" s="96"/>
      <c r="I29" s="99"/>
      <c r="J29" s="96"/>
      <c r="K29" s="96"/>
      <c r="L29" s="97"/>
      <c r="M29" s="95"/>
      <c r="N29" s="96"/>
      <c r="O29" s="97"/>
      <c r="P29" s="95"/>
      <c r="Q29" s="96"/>
      <c r="R29" s="97"/>
      <c r="S29" s="100"/>
      <c r="T29" s="96"/>
      <c r="U29" s="97"/>
      <c r="V29" s="100"/>
      <c r="W29" s="96"/>
      <c r="X29" s="97"/>
    </row>
    <row r="30" spans="1:24" ht="19.5" customHeight="1" x14ac:dyDescent="0.3">
      <c r="A30" s="46"/>
      <c r="B30" s="55" t="s">
        <v>24</v>
      </c>
      <c r="C30" s="45"/>
      <c r="D30" s="40"/>
      <c r="E30" s="41"/>
      <c r="F30" s="42"/>
      <c r="G30" s="40"/>
      <c r="H30" s="43"/>
      <c r="I30" s="44"/>
      <c r="J30" s="40"/>
      <c r="K30" s="43"/>
      <c r="L30" s="41"/>
      <c r="M30" s="45"/>
      <c r="N30" s="40"/>
      <c r="O30" s="41"/>
      <c r="P30" s="45"/>
      <c r="Q30" s="40"/>
      <c r="R30" s="41"/>
      <c r="S30" s="39"/>
      <c r="T30" s="40"/>
      <c r="U30" s="41"/>
      <c r="V30" s="39"/>
      <c r="W30" s="40"/>
      <c r="X30" s="41"/>
    </row>
    <row r="31" spans="1:24" ht="19.5" customHeight="1" x14ac:dyDescent="0.3">
      <c r="A31" s="46"/>
      <c r="B31" s="55" t="s">
        <v>25</v>
      </c>
      <c r="C31" s="45"/>
      <c r="D31" s="40"/>
      <c r="E31" s="41"/>
      <c r="F31" s="42"/>
      <c r="G31" s="40"/>
      <c r="H31" s="43"/>
      <c r="I31" s="44"/>
      <c r="J31" s="40"/>
      <c r="K31" s="43"/>
      <c r="L31" s="41"/>
      <c r="M31" s="45"/>
      <c r="N31" s="40"/>
      <c r="O31" s="41"/>
      <c r="P31" s="45"/>
      <c r="Q31" s="40"/>
      <c r="R31" s="41"/>
      <c r="S31" s="39"/>
      <c r="T31" s="40"/>
      <c r="U31" s="41"/>
      <c r="V31" s="39"/>
      <c r="W31" s="40"/>
      <c r="X31" s="41"/>
    </row>
    <row r="32" spans="1:24" ht="19.5" customHeight="1" x14ac:dyDescent="0.3">
      <c r="A32" s="46"/>
      <c r="B32" s="62" t="s">
        <v>55</v>
      </c>
      <c r="C32" s="45"/>
      <c r="D32" s="40"/>
      <c r="E32" s="41"/>
      <c r="F32" s="42"/>
      <c r="G32" s="40"/>
      <c r="H32" s="43"/>
      <c r="I32" s="44"/>
      <c r="J32" s="40"/>
      <c r="K32" s="43"/>
      <c r="L32" s="41"/>
      <c r="M32" s="45"/>
      <c r="N32" s="40"/>
      <c r="O32" s="41"/>
      <c r="P32" s="45"/>
      <c r="Q32" s="40"/>
      <c r="R32" s="41"/>
      <c r="S32" s="39"/>
      <c r="T32" s="40"/>
      <c r="U32" s="41"/>
      <c r="V32" s="39"/>
      <c r="W32" s="40"/>
      <c r="X32" s="41"/>
    </row>
    <row r="33" spans="1:24" ht="19.5" customHeight="1" x14ac:dyDescent="0.3">
      <c r="A33" s="46"/>
      <c r="B33" s="63" t="s">
        <v>54</v>
      </c>
      <c r="C33" s="45"/>
      <c r="D33" s="40"/>
      <c r="E33" s="41"/>
      <c r="F33" s="42"/>
      <c r="G33" s="40"/>
      <c r="H33" s="43"/>
      <c r="I33" s="44"/>
      <c r="J33" s="40"/>
      <c r="K33" s="43"/>
      <c r="L33" s="41"/>
      <c r="M33" s="45"/>
      <c r="N33" s="40"/>
      <c r="O33" s="41"/>
      <c r="P33" s="45"/>
      <c r="Q33" s="40"/>
      <c r="R33" s="41"/>
      <c r="S33" s="39"/>
      <c r="T33" s="40"/>
      <c r="U33" s="41"/>
      <c r="V33" s="39"/>
      <c r="W33" s="40"/>
      <c r="X33" s="41"/>
    </row>
    <row r="34" spans="1:24" ht="19.5" customHeight="1" x14ac:dyDescent="0.3">
      <c r="A34" s="46"/>
      <c r="B34" s="61" t="s">
        <v>32</v>
      </c>
      <c r="C34" s="45"/>
      <c r="D34" s="40"/>
      <c r="E34" s="41"/>
      <c r="F34" s="42"/>
      <c r="G34" s="40"/>
      <c r="H34" s="43"/>
      <c r="I34" s="44"/>
      <c r="J34" s="40"/>
      <c r="K34" s="43"/>
      <c r="L34" s="41"/>
      <c r="M34" s="45"/>
      <c r="N34" s="40"/>
      <c r="O34" s="41"/>
      <c r="P34" s="45"/>
      <c r="Q34" s="40"/>
      <c r="R34" s="41"/>
      <c r="S34" s="39"/>
      <c r="T34" s="40"/>
      <c r="U34" s="41"/>
      <c r="V34" s="39"/>
      <c r="W34" s="40"/>
      <c r="X34" s="41"/>
    </row>
    <row r="35" spans="1:24" ht="20.25" customHeight="1" x14ac:dyDescent="0.3">
      <c r="A35" s="46"/>
      <c r="B35" s="64" t="s">
        <v>63</v>
      </c>
      <c r="C35" s="45"/>
      <c r="D35" s="40"/>
      <c r="E35" s="41"/>
      <c r="F35" s="42"/>
      <c r="G35" s="40"/>
      <c r="H35" s="43"/>
      <c r="I35" s="44"/>
      <c r="J35" s="40"/>
      <c r="K35" s="43"/>
      <c r="L35" s="41"/>
      <c r="M35" s="45"/>
      <c r="N35" s="40"/>
      <c r="O35" s="41"/>
      <c r="P35" s="45"/>
      <c r="Q35" s="40"/>
      <c r="R35" s="41"/>
      <c r="S35" s="39"/>
      <c r="T35" s="40"/>
      <c r="U35" s="41"/>
      <c r="V35" s="39"/>
      <c r="W35" s="40"/>
      <c r="X35" s="41"/>
    </row>
    <row r="36" spans="1:24" ht="19.5" customHeight="1" x14ac:dyDescent="0.3">
      <c r="A36" s="58"/>
      <c r="B36" s="65" t="s">
        <v>66</v>
      </c>
      <c r="C36" s="45"/>
      <c r="D36" s="40"/>
      <c r="E36" s="41"/>
      <c r="F36" s="42"/>
      <c r="G36" s="40"/>
      <c r="H36" s="43"/>
      <c r="I36" s="44"/>
      <c r="J36" s="40"/>
      <c r="K36" s="43"/>
      <c r="L36" s="41"/>
      <c r="M36" s="45"/>
      <c r="N36" s="40"/>
      <c r="O36" s="41"/>
      <c r="P36" s="45"/>
      <c r="Q36" s="40"/>
      <c r="R36" s="41"/>
      <c r="S36" s="39"/>
      <c r="T36" s="40"/>
      <c r="U36" s="41"/>
      <c r="V36" s="39"/>
      <c r="W36" s="40"/>
      <c r="X36" s="41"/>
    </row>
    <row r="37" spans="1:24" ht="40.5" customHeight="1" x14ac:dyDescent="0.25">
      <c r="A37" s="46"/>
      <c r="B37" s="66" t="s">
        <v>65</v>
      </c>
      <c r="C37" s="45"/>
      <c r="D37" s="40"/>
      <c r="E37" s="41"/>
      <c r="F37" s="42"/>
      <c r="G37" s="40"/>
      <c r="H37" s="43"/>
      <c r="I37" s="44"/>
      <c r="J37" s="40"/>
      <c r="K37" s="43"/>
      <c r="L37" s="41"/>
      <c r="M37" s="45"/>
      <c r="N37" s="40"/>
      <c r="O37" s="41"/>
      <c r="P37" s="45"/>
      <c r="Q37" s="40"/>
      <c r="R37" s="41"/>
      <c r="S37" s="39"/>
      <c r="T37" s="40"/>
      <c r="U37" s="41"/>
      <c r="V37" s="39"/>
      <c r="W37" s="40"/>
      <c r="X37" s="41"/>
    </row>
    <row r="38" spans="1:24" ht="38.25" customHeight="1" x14ac:dyDescent="0.25">
      <c r="A38" s="46"/>
      <c r="B38" s="67" t="s">
        <v>59</v>
      </c>
      <c r="C38" s="45"/>
      <c r="D38" s="40"/>
      <c r="E38" s="41"/>
      <c r="F38" s="42"/>
      <c r="G38" s="40"/>
      <c r="H38" s="43"/>
      <c r="I38" s="44"/>
      <c r="J38" s="40"/>
      <c r="K38" s="43"/>
      <c r="L38" s="41"/>
      <c r="M38" s="45"/>
      <c r="N38" s="40"/>
      <c r="O38" s="41"/>
      <c r="P38" s="45"/>
      <c r="Q38" s="40"/>
      <c r="R38" s="41"/>
      <c r="S38" s="39"/>
      <c r="T38" s="40"/>
      <c r="U38" s="41"/>
      <c r="V38" s="39"/>
      <c r="W38" s="40"/>
      <c r="X38" s="41"/>
    </row>
    <row r="39" spans="1:24" ht="19.5" customHeight="1" x14ac:dyDescent="0.3">
      <c r="A39" s="46"/>
      <c r="B39" s="62" t="s">
        <v>91</v>
      </c>
      <c r="C39" s="45"/>
      <c r="D39" s="40"/>
      <c r="E39" s="41"/>
      <c r="F39" s="42"/>
      <c r="G39" s="40"/>
      <c r="H39" s="43"/>
      <c r="I39" s="44"/>
      <c r="J39" s="40"/>
      <c r="K39" s="43"/>
      <c r="L39" s="41"/>
      <c r="M39" s="45"/>
      <c r="N39" s="40"/>
      <c r="O39" s="41"/>
      <c r="P39" s="45"/>
      <c r="Q39" s="40"/>
      <c r="R39" s="41"/>
      <c r="S39" s="39"/>
      <c r="T39" s="40"/>
      <c r="U39" s="41"/>
      <c r="V39" s="39"/>
      <c r="W39" s="40"/>
      <c r="X39" s="41"/>
    </row>
    <row r="40" spans="1:24" ht="20.25" customHeight="1" x14ac:dyDescent="0.25">
      <c r="A40" s="46"/>
      <c r="B40" s="67" t="s">
        <v>29</v>
      </c>
      <c r="C40" s="45"/>
      <c r="D40" s="40"/>
      <c r="E40" s="41"/>
      <c r="F40" s="42"/>
      <c r="G40" s="40"/>
      <c r="H40" s="43"/>
      <c r="I40" s="44"/>
      <c r="J40" s="40"/>
      <c r="K40" s="43"/>
      <c r="L40" s="41"/>
      <c r="M40" s="45"/>
      <c r="N40" s="40"/>
      <c r="O40" s="41"/>
      <c r="P40" s="45"/>
      <c r="Q40" s="40"/>
      <c r="R40" s="41"/>
      <c r="S40" s="39"/>
      <c r="T40" s="40"/>
      <c r="U40" s="41"/>
      <c r="V40" s="39"/>
      <c r="W40" s="40"/>
      <c r="X40" s="41"/>
    </row>
    <row r="41" spans="1:24" ht="19.5" customHeight="1" x14ac:dyDescent="0.3">
      <c r="A41" s="46"/>
      <c r="B41" s="55" t="s">
        <v>22</v>
      </c>
      <c r="C41" s="45"/>
      <c r="D41" s="40"/>
      <c r="E41" s="41"/>
      <c r="F41" s="42"/>
      <c r="G41" s="40"/>
      <c r="H41" s="43"/>
      <c r="I41" s="44"/>
      <c r="J41" s="40"/>
      <c r="K41" s="43"/>
      <c r="L41" s="41"/>
      <c r="M41" s="45"/>
      <c r="N41" s="40"/>
      <c r="O41" s="41"/>
      <c r="P41" s="45"/>
      <c r="Q41" s="40"/>
      <c r="R41" s="41"/>
      <c r="S41" s="39"/>
      <c r="T41" s="40"/>
      <c r="U41" s="41"/>
      <c r="V41" s="39"/>
      <c r="W41" s="40"/>
      <c r="X41" s="41"/>
    </row>
    <row r="42" spans="1:24" ht="19.5" customHeight="1" x14ac:dyDescent="0.3">
      <c r="A42" s="46"/>
      <c r="B42" s="62" t="s">
        <v>56</v>
      </c>
      <c r="C42" s="45"/>
      <c r="D42" s="40"/>
      <c r="E42" s="41"/>
      <c r="F42" s="42"/>
      <c r="G42" s="40"/>
      <c r="H42" s="43"/>
      <c r="I42" s="44"/>
      <c r="J42" s="40"/>
      <c r="K42" s="43"/>
      <c r="L42" s="41"/>
      <c r="M42" s="45"/>
      <c r="N42" s="40"/>
      <c r="O42" s="41"/>
      <c r="P42" s="45"/>
      <c r="Q42" s="40"/>
      <c r="R42" s="41"/>
      <c r="S42" s="39"/>
      <c r="T42" s="40"/>
      <c r="U42" s="41"/>
      <c r="V42" s="39"/>
      <c r="W42" s="40"/>
      <c r="X42" s="41"/>
    </row>
    <row r="43" spans="1:24" ht="19.5" customHeight="1" x14ac:dyDescent="0.25">
      <c r="A43" s="46"/>
      <c r="B43" s="68" t="s">
        <v>61</v>
      </c>
      <c r="C43" s="45"/>
      <c r="D43" s="40"/>
      <c r="E43" s="41"/>
      <c r="F43" s="42"/>
      <c r="G43" s="40"/>
      <c r="H43" s="43"/>
      <c r="I43" s="44"/>
      <c r="J43" s="40"/>
      <c r="K43" s="43"/>
      <c r="L43" s="41"/>
      <c r="M43" s="45"/>
      <c r="N43" s="40"/>
      <c r="O43" s="41"/>
      <c r="P43" s="45"/>
      <c r="Q43" s="40"/>
      <c r="R43" s="41"/>
      <c r="S43" s="39"/>
      <c r="T43" s="40"/>
      <c r="U43" s="41"/>
      <c r="V43" s="39"/>
      <c r="W43" s="40"/>
      <c r="X43" s="41"/>
    </row>
    <row r="44" spans="1:24" ht="19.5" customHeight="1" x14ac:dyDescent="0.3">
      <c r="A44" s="46"/>
      <c r="B44" s="55" t="s">
        <v>62</v>
      </c>
      <c r="C44" s="45"/>
      <c r="D44" s="40"/>
      <c r="E44" s="41"/>
      <c r="F44" s="42"/>
      <c r="G44" s="40"/>
      <c r="H44" s="43"/>
      <c r="I44" s="44"/>
      <c r="J44" s="40"/>
      <c r="K44" s="43"/>
      <c r="L44" s="41"/>
      <c r="M44" s="45"/>
      <c r="N44" s="40"/>
      <c r="O44" s="41"/>
      <c r="P44" s="45"/>
      <c r="Q44" s="40"/>
      <c r="R44" s="41"/>
      <c r="S44" s="39"/>
      <c r="T44" s="40"/>
      <c r="U44" s="41"/>
      <c r="V44" s="39"/>
      <c r="W44" s="40"/>
      <c r="X44" s="41"/>
    </row>
    <row r="45" spans="1:24" ht="19.5" customHeight="1" x14ac:dyDescent="0.3">
      <c r="A45" s="46"/>
      <c r="B45" s="62" t="s">
        <v>53</v>
      </c>
      <c r="C45" s="45"/>
      <c r="D45" s="40"/>
      <c r="E45" s="41"/>
      <c r="F45" s="42"/>
      <c r="G45" s="40"/>
      <c r="H45" s="43"/>
      <c r="I45" s="44"/>
      <c r="J45" s="40"/>
      <c r="K45" s="43"/>
      <c r="L45" s="41"/>
      <c r="M45" s="45"/>
      <c r="N45" s="40"/>
      <c r="O45" s="41"/>
      <c r="P45" s="45"/>
      <c r="Q45" s="40"/>
      <c r="R45" s="41"/>
      <c r="S45" s="39"/>
      <c r="T45" s="40"/>
      <c r="U45" s="41"/>
      <c r="V45" s="39"/>
      <c r="W45" s="40"/>
      <c r="X45" s="41"/>
    </row>
    <row r="46" spans="1:24" ht="19.5" customHeight="1" x14ac:dyDescent="0.25">
      <c r="A46" s="46"/>
      <c r="B46" s="69" t="s">
        <v>74</v>
      </c>
      <c r="C46" s="45"/>
      <c r="D46" s="40"/>
      <c r="E46" s="41"/>
      <c r="F46" s="42"/>
      <c r="G46" s="40"/>
      <c r="H46" s="43"/>
      <c r="I46" s="44"/>
      <c r="J46" s="40"/>
      <c r="K46" s="43"/>
      <c r="L46" s="41"/>
      <c r="M46" s="45"/>
      <c r="N46" s="40"/>
      <c r="O46" s="41"/>
      <c r="P46" s="45"/>
      <c r="Q46" s="40"/>
      <c r="R46" s="41"/>
      <c r="S46" s="39"/>
      <c r="T46" s="40"/>
      <c r="U46" s="41"/>
      <c r="V46" s="39"/>
      <c r="W46" s="40"/>
      <c r="X46" s="41"/>
    </row>
    <row r="47" spans="1:24" ht="42" customHeight="1" x14ac:dyDescent="0.3">
      <c r="A47" s="46"/>
      <c r="B47" s="70" t="s">
        <v>71</v>
      </c>
      <c r="C47" s="45"/>
      <c r="D47" s="40"/>
      <c r="E47" s="41"/>
      <c r="F47" s="42"/>
      <c r="G47" s="40"/>
      <c r="H47" s="43"/>
      <c r="I47" s="44"/>
      <c r="J47" s="40"/>
      <c r="K47" s="43"/>
      <c r="L47" s="41"/>
      <c r="M47" s="45"/>
      <c r="N47" s="40"/>
      <c r="O47" s="41"/>
      <c r="P47" s="45"/>
      <c r="Q47" s="40"/>
      <c r="R47" s="41"/>
      <c r="S47" s="39"/>
      <c r="T47" s="40"/>
      <c r="U47" s="41"/>
      <c r="V47" s="39"/>
      <c r="W47" s="40"/>
      <c r="X47" s="41"/>
    </row>
    <row r="48" spans="1:24" ht="19.5" customHeight="1" x14ac:dyDescent="0.3">
      <c r="A48" s="46"/>
      <c r="B48" s="55" t="s">
        <v>28</v>
      </c>
      <c r="C48" s="45"/>
      <c r="D48" s="40"/>
      <c r="E48" s="41"/>
      <c r="F48" s="42"/>
      <c r="G48" s="40"/>
      <c r="H48" s="43"/>
      <c r="I48" s="44"/>
      <c r="J48" s="40"/>
      <c r="K48" s="43"/>
      <c r="L48" s="41"/>
      <c r="M48" s="45"/>
      <c r="N48" s="40"/>
      <c r="O48" s="41"/>
      <c r="P48" s="45"/>
      <c r="Q48" s="40"/>
      <c r="R48" s="41"/>
      <c r="S48" s="39"/>
      <c r="T48" s="40"/>
      <c r="U48" s="41"/>
      <c r="V48" s="39"/>
      <c r="W48" s="40"/>
      <c r="X48" s="41"/>
    </row>
    <row r="49" spans="1:24" ht="19.5" customHeight="1" x14ac:dyDescent="0.3">
      <c r="A49" s="46"/>
      <c r="B49" s="55" t="s">
        <v>77</v>
      </c>
      <c r="C49" s="45"/>
      <c r="D49" s="40"/>
      <c r="E49" s="41"/>
      <c r="F49" s="42"/>
      <c r="G49" s="40"/>
      <c r="H49" s="43"/>
      <c r="I49" s="44"/>
      <c r="J49" s="40"/>
      <c r="K49" s="43"/>
      <c r="L49" s="41"/>
      <c r="M49" s="45"/>
      <c r="N49" s="40"/>
      <c r="O49" s="41"/>
      <c r="P49" s="45"/>
      <c r="Q49" s="40"/>
      <c r="R49" s="41"/>
      <c r="S49" s="39"/>
      <c r="T49" s="40"/>
      <c r="U49" s="41"/>
      <c r="V49" s="39"/>
      <c r="W49" s="40"/>
      <c r="X49" s="41"/>
    </row>
    <row r="50" spans="1:24" ht="19.5" customHeight="1" x14ac:dyDescent="0.3">
      <c r="A50" s="46"/>
      <c r="B50" s="55" t="s">
        <v>78</v>
      </c>
      <c r="C50" s="45"/>
      <c r="D50" s="40"/>
      <c r="E50" s="41"/>
      <c r="F50" s="42"/>
      <c r="G50" s="40"/>
      <c r="H50" s="43"/>
      <c r="I50" s="44"/>
      <c r="J50" s="40"/>
      <c r="K50" s="43"/>
      <c r="L50" s="41"/>
      <c r="M50" s="45"/>
      <c r="N50" s="40"/>
      <c r="O50" s="41"/>
      <c r="P50" s="45"/>
      <c r="Q50" s="40"/>
      <c r="R50" s="41"/>
      <c r="S50" s="39"/>
      <c r="T50" s="40"/>
      <c r="U50" s="41"/>
      <c r="V50" s="39"/>
      <c r="W50" s="40"/>
      <c r="X50" s="41"/>
    </row>
    <row r="51" spans="1:24" ht="19.5" customHeight="1" x14ac:dyDescent="0.25">
      <c r="A51" s="46"/>
      <c r="B51" s="67" t="s">
        <v>60</v>
      </c>
      <c r="C51" s="45"/>
      <c r="D51" s="40"/>
      <c r="E51" s="41"/>
      <c r="F51" s="42"/>
      <c r="G51" s="40"/>
      <c r="H51" s="43"/>
      <c r="I51" s="44"/>
      <c r="J51" s="40"/>
      <c r="K51" s="43"/>
      <c r="L51" s="41"/>
      <c r="M51" s="45"/>
      <c r="N51" s="40"/>
      <c r="O51" s="41"/>
      <c r="P51" s="45"/>
      <c r="Q51" s="40"/>
      <c r="R51" s="41"/>
      <c r="S51" s="39"/>
      <c r="T51" s="40"/>
      <c r="U51" s="41"/>
      <c r="V51" s="39"/>
      <c r="W51" s="40"/>
      <c r="X51" s="41"/>
    </row>
    <row r="52" spans="1:24" ht="19.5" customHeight="1" x14ac:dyDescent="0.3">
      <c r="A52" s="46"/>
      <c r="B52" s="71" t="s">
        <v>70</v>
      </c>
      <c r="C52" s="45"/>
      <c r="D52" s="40"/>
      <c r="E52" s="41"/>
      <c r="F52" s="42"/>
      <c r="G52" s="40"/>
      <c r="H52" s="43"/>
      <c r="I52" s="44"/>
      <c r="J52" s="40"/>
      <c r="K52" s="43"/>
      <c r="L52" s="41"/>
      <c r="M52" s="45"/>
      <c r="N52" s="40"/>
      <c r="O52" s="41"/>
      <c r="P52" s="45"/>
      <c r="Q52" s="40"/>
      <c r="R52" s="41"/>
      <c r="S52" s="39"/>
      <c r="T52" s="40"/>
      <c r="U52" s="41"/>
      <c r="V52" s="39"/>
      <c r="W52" s="40"/>
      <c r="X52" s="41"/>
    </row>
    <row r="53" spans="1:24" ht="19.5" customHeight="1" x14ac:dyDescent="0.3">
      <c r="A53" s="46"/>
      <c r="B53" s="70" t="s">
        <v>64</v>
      </c>
      <c r="C53" s="45"/>
      <c r="D53" s="40"/>
      <c r="E53" s="41"/>
      <c r="F53" s="42"/>
      <c r="G53" s="40"/>
      <c r="H53" s="43"/>
      <c r="I53" s="44"/>
      <c r="J53" s="40"/>
      <c r="K53" s="43"/>
      <c r="L53" s="41"/>
      <c r="M53" s="45"/>
      <c r="N53" s="40"/>
      <c r="O53" s="41"/>
      <c r="P53" s="45"/>
      <c r="Q53" s="40"/>
      <c r="R53" s="41"/>
      <c r="S53" s="39"/>
      <c r="T53" s="40"/>
      <c r="U53" s="41"/>
      <c r="V53" s="39"/>
      <c r="W53" s="40"/>
      <c r="X53" s="41"/>
    </row>
    <row r="54" spans="1:24" ht="36.75" customHeight="1" x14ac:dyDescent="0.3">
      <c r="A54" s="46"/>
      <c r="B54" s="72" t="s">
        <v>79</v>
      </c>
      <c r="C54" s="45"/>
      <c r="D54" s="40"/>
      <c r="E54" s="41"/>
      <c r="F54" s="42"/>
      <c r="G54" s="40"/>
      <c r="H54" s="43"/>
      <c r="I54" s="44"/>
      <c r="J54" s="40"/>
      <c r="K54" s="43"/>
      <c r="L54" s="41"/>
      <c r="M54" s="45"/>
      <c r="N54" s="40"/>
      <c r="O54" s="41"/>
      <c r="P54" s="45"/>
      <c r="Q54" s="40"/>
      <c r="R54" s="41"/>
      <c r="S54" s="39"/>
      <c r="T54" s="40"/>
      <c r="U54" s="41"/>
      <c r="V54" s="39"/>
      <c r="W54" s="40"/>
      <c r="X54" s="41"/>
    </row>
    <row r="55" spans="1:24" ht="19.5" customHeight="1" x14ac:dyDescent="0.3">
      <c r="A55" s="46"/>
      <c r="B55" s="55" t="s">
        <v>80</v>
      </c>
      <c r="C55" s="45"/>
      <c r="D55" s="40"/>
      <c r="E55" s="41"/>
      <c r="F55" s="42"/>
      <c r="G55" s="40"/>
      <c r="H55" s="43"/>
      <c r="I55" s="44"/>
      <c r="J55" s="40"/>
      <c r="K55" s="43"/>
      <c r="L55" s="41"/>
      <c r="M55" s="45"/>
      <c r="N55" s="40"/>
      <c r="O55" s="41"/>
      <c r="P55" s="45"/>
      <c r="Q55" s="40"/>
      <c r="R55" s="41"/>
      <c r="S55" s="39"/>
      <c r="T55" s="40"/>
      <c r="U55" s="41"/>
      <c r="V55" s="39"/>
      <c r="W55" s="40"/>
      <c r="X55" s="41"/>
    </row>
    <row r="56" spans="1:24" ht="19.5" customHeight="1" x14ac:dyDescent="0.3">
      <c r="A56" s="46"/>
      <c r="B56" s="61" t="s">
        <v>72</v>
      </c>
      <c r="C56" s="45"/>
      <c r="D56" s="40"/>
      <c r="E56" s="41"/>
      <c r="F56" s="42"/>
      <c r="G56" s="40"/>
      <c r="H56" s="43"/>
      <c r="I56" s="44"/>
      <c r="J56" s="40"/>
      <c r="K56" s="43"/>
      <c r="L56" s="41"/>
      <c r="M56" s="45"/>
      <c r="N56" s="40"/>
      <c r="O56" s="41"/>
      <c r="P56" s="45"/>
      <c r="Q56" s="40"/>
      <c r="R56" s="41"/>
      <c r="S56" s="39"/>
      <c r="T56" s="40"/>
      <c r="U56" s="41"/>
      <c r="V56" s="39"/>
      <c r="W56" s="40"/>
      <c r="X56" s="41"/>
    </row>
    <row r="57" spans="1:24" ht="19.5" customHeight="1" x14ac:dyDescent="0.3">
      <c r="A57" s="46"/>
      <c r="B57" s="55" t="s">
        <v>57</v>
      </c>
      <c r="C57" s="45"/>
      <c r="D57" s="40"/>
      <c r="E57" s="41"/>
      <c r="F57" s="42"/>
      <c r="G57" s="40"/>
      <c r="H57" s="43"/>
      <c r="I57" s="44"/>
      <c r="J57" s="40"/>
      <c r="K57" s="43"/>
      <c r="L57" s="41"/>
      <c r="M57" s="45"/>
      <c r="N57" s="40"/>
      <c r="O57" s="41"/>
      <c r="P57" s="45"/>
      <c r="Q57" s="40"/>
      <c r="R57" s="41"/>
      <c r="S57" s="39"/>
      <c r="T57" s="40"/>
      <c r="U57" s="41"/>
      <c r="V57" s="39"/>
      <c r="W57" s="40"/>
      <c r="X57" s="41"/>
    </row>
    <row r="58" spans="1:24" ht="37.5" x14ac:dyDescent="0.25">
      <c r="A58" s="46"/>
      <c r="B58" s="67" t="s">
        <v>81</v>
      </c>
      <c r="C58" s="45"/>
      <c r="D58" s="40"/>
      <c r="E58" s="41"/>
      <c r="F58" s="42"/>
      <c r="G58" s="40"/>
      <c r="H58" s="43"/>
      <c r="I58" s="44"/>
      <c r="J58" s="40"/>
      <c r="K58" s="43"/>
      <c r="L58" s="41"/>
      <c r="M58" s="45"/>
      <c r="N58" s="40"/>
      <c r="O58" s="41"/>
      <c r="P58" s="45"/>
      <c r="Q58" s="40"/>
      <c r="R58" s="41"/>
      <c r="S58" s="39"/>
      <c r="T58" s="40"/>
      <c r="U58" s="41"/>
      <c r="V58" s="39"/>
      <c r="W58" s="40"/>
      <c r="X58" s="41"/>
    </row>
    <row r="59" spans="1:24" ht="19.5" customHeight="1" x14ac:dyDescent="0.3">
      <c r="A59" s="46"/>
      <c r="B59" s="61" t="s">
        <v>30</v>
      </c>
      <c r="C59" s="45"/>
      <c r="D59" s="40"/>
      <c r="E59" s="41"/>
      <c r="F59" s="42"/>
      <c r="G59" s="40"/>
      <c r="H59" s="43"/>
      <c r="I59" s="44"/>
      <c r="J59" s="40"/>
      <c r="K59" s="43"/>
      <c r="L59" s="41"/>
      <c r="M59" s="45"/>
      <c r="N59" s="40"/>
      <c r="O59" s="41"/>
      <c r="P59" s="45"/>
      <c r="Q59" s="40"/>
      <c r="R59" s="41"/>
      <c r="S59" s="39"/>
      <c r="T59" s="40"/>
      <c r="U59" s="41"/>
      <c r="V59" s="39"/>
      <c r="W59" s="40"/>
      <c r="X59" s="41"/>
    </row>
    <row r="60" spans="1:24" ht="38.25" customHeight="1" x14ac:dyDescent="0.25">
      <c r="A60" s="46"/>
      <c r="B60" s="67" t="s">
        <v>76</v>
      </c>
      <c r="C60" s="45"/>
      <c r="D60" s="40"/>
      <c r="E60" s="41"/>
      <c r="F60" s="42"/>
      <c r="G60" s="40"/>
      <c r="H60" s="43"/>
      <c r="I60" s="44"/>
      <c r="J60" s="40"/>
      <c r="K60" s="43"/>
      <c r="L60" s="41"/>
      <c r="M60" s="45"/>
      <c r="N60" s="40"/>
      <c r="O60" s="41"/>
      <c r="P60" s="45"/>
      <c r="Q60" s="40"/>
      <c r="R60" s="41"/>
      <c r="S60" s="39"/>
      <c r="T60" s="40"/>
      <c r="U60" s="41"/>
      <c r="V60" s="39"/>
      <c r="W60" s="40"/>
      <c r="X60" s="41"/>
    </row>
    <row r="61" spans="1:24" ht="19.5" customHeight="1" x14ac:dyDescent="0.3">
      <c r="A61" s="46"/>
      <c r="B61" s="61" t="s">
        <v>31</v>
      </c>
      <c r="C61" s="45"/>
      <c r="D61" s="40"/>
      <c r="E61" s="41"/>
      <c r="F61" s="42"/>
      <c r="G61" s="40"/>
      <c r="H61" s="43"/>
      <c r="I61" s="44"/>
      <c r="J61" s="40"/>
      <c r="K61" s="43"/>
      <c r="L61" s="41"/>
      <c r="M61" s="45"/>
      <c r="N61" s="40"/>
      <c r="O61" s="41"/>
      <c r="P61" s="45"/>
      <c r="Q61" s="40"/>
      <c r="R61" s="41"/>
      <c r="S61" s="39"/>
      <c r="T61" s="40"/>
      <c r="U61" s="41"/>
      <c r="V61" s="39"/>
      <c r="W61" s="40"/>
      <c r="X61" s="41"/>
    </row>
    <row r="62" spans="1:24" ht="19.5" customHeight="1" x14ac:dyDescent="0.3">
      <c r="A62" s="46"/>
      <c r="B62" s="55" t="s">
        <v>27</v>
      </c>
      <c r="C62" s="45"/>
      <c r="D62" s="40"/>
      <c r="E62" s="41"/>
      <c r="F62" s="42"/>
      <c r="G62" s="40"/>
      <c r="H62" s="43"/>
      <c r="I62" s="44"/>
      <c r="J62" s="40"/>
      <c r="K62" s="43"/>
      <c r="L62" s="41"/>
      <c r="M62" s="45"/>
      <c r="N62" s="40"/>
      <c r="O62" s="41"/>
      <c r="P62" s="45"/>
      <c r="Q62" s="40"/>
      <c r="R62" s="41"/>
      <c r="S62" s="39"/>
      <c r="T62" s="40"/>
      <c r="U62" s="41"/>
      <c r="V62" s="39"/>
      <c r="W62" s="40"/>
      <c r="X62" s="41"/>
    </row>
    <row r="63" spans="1:24" ht="19.5" customHeight="1" x14ac:dyDescent="0.3">
      <c r="A63" s="46"/>
      <c r="B63" s="55" t="s">
        <v>34</v>
      </c>
      <c r="C63" s="45"/>
      <c r="D63" s="40"/>
      <c r="E63" s="41"/>
      <c r="F63" s="42"/>
      <c r="G63" s="40"/>
      <c r="H63" s="43"/>
      <c r="I63" s="44"/>
      <c r="J63" s="40"/>
      <c r="K63" s="43"/>
      <c r="L63" s="41"/>
      <c r="M63" s="45"/>
      <c r="N63" s="40"/>
      <c r="O63" s="41"/>
      <c r="P63" s="45"/>
      <c r="Q63" s="40"/>
      <c r="R63" s="41"/>
      <c r="S63" s="39"/>
      <c r="T63" s="40"/>
      <c r="U63" s="41"/>
      <c r="V63" s="39"/>
      <c r="W63" s="40"/>
      <c r="X63" s="41"/>
    </row>
    <row r="64" spans="1:24" ht="19.5" customHeight="1" x14ac:dyDescent="0.3">
      <c r="A64" s="46"/>
      <c r="B64" s="101" t="s">
        <v>82</v>
      </c>
      <c r="C64" s="45">
        <f>SUM(C30:C63)</f>
        <v>0</v>
      </c>
      <c r="D64" s="40"/>
      <c r="E64" s="41"/>
      <c r="F64" s="42"/>
      <c r="G64" s="40"/>
      <c r="H64" s="43"/>
      <c r="I64" s="44"/>
      <c r="J64" s="40"/>
      <c r="K64" s="43"/>
      <c r="L64" s="41"/>
      <c r="M64" s="45"/>
      <c r="N64" s="40"/>
      <c r="O64" s="41"/>
      <c r="P64" s="45"/>
      <c r="Q64" s="40"/>
      <c r="R64" s="41"/>
      <c r="S64" s="39"/>
      <c r="T64" s="40"/>
      <c r="U64" s="41"/>
      <c r="V64" s="39"/>
      <c r="W64" s="40"/>
      <c r="X64" s="41"/>
    </row>
    <row r="65" spans="1:24" ht="19.5" customHeight="1" x14ac:dyDescent="0.3">
      <c r="A65" s="46"/>
      <c r="B65" s="101" t="s">
        <v>83</v>
      </c>
      <c r="C65" s="45">
        <f>C22+C28+C64</f>
        <v>0</v>
      </c>
      <c r="D65" s="40"/>
      <c r="E65" s="41"/>
      <c r="F65" s="42"/>
      <c r="G65" s="40"/>
      <c r="H65" s="43"/>
      <c r="I65" s="44"/>
      <c r="J65" s="40"/>
      <c r="K65" s="43"/>
      <c r="L65" s="41"/>
      <c r="M65" s="45"/>
      <c r="N65" s="40"/>
      <c r="O65" s="41"/>
      <c r="P65" s="45"/>
      <c r="Q65" s="40"/>
      <c r="R65" s="41"/>
      <c r="S65" s="39"/>
      <c r="T65" s="40"/>
      <c r="U65" s="41"/>
      <c r="V65" s="39"/>
      <c r="W65" s="40"/>
      <c r="X65" s="41"/>
    </row>
    <row r="66" spans="1:24" ht="21.75" customHeight="1" x14ac:dyDescent="0.25">
      <c r="A66" s="105" t="s">
        <v>35</v>
      </c>
      <c r="B66" s="104" t="s">
        <v>90</v>
      </c>
      <c r="C66" s="88"/>
      <c r="D66" s="89"/>
      <c r="E66" s="90"/>
      <c r="F66" s="91"/>
      <c r="G66" s="89"/>
      <c r="H66" s="89"/>
      <c r="I66" s="92"/>
      <c r="J66" s="89"/>
      <c r="K66" s="89"/>
      <c r="L66" s="90"/>
      <c r="M66" s="88"/>
      <c r="N66" s="89"/>
      <c r="O66" s="90"/>
      <c r="P66" s="88"/>
      <c r="Q66" s="89"/>
      <c r="R66" s="90"/>
      <c r="S66" s="93"/>
      <c r="T66" s="89"/>
      <c r="U66" s="90"/>
      <c r="V66" s="93"/>
      <c r="W66" s="89"/>
      <c r="X66" s="90"/>
    </row>
    <row r="67" spans="1:24" ht="19.5" customHeight="1" x14ac:dyDescent="0.3">
      <c r="A67" s="46"/>
      <c r="B67" s="73" t="s">
        <v>36</v>
      </c>
      <c r="C67" s="45"/>
      <c r="D67" s="40"/>
      <c r="E67" s="41"/>
      <c r="F67" s="42"/>
      <c r="G67" s="40"/>
      <c r="H67" s="43"/>
      <c r="I67" s="44"/>
      <c r="J67" s="40"/>
      <c r="K67" s="43"/>
      <c r="L67" s="41"/>
      <c r="M67" s="45"/>
      <c r="N67" s="40"/>
      <c r="O67" s="41"/>
      <c r="P67" s="45"/>
      <c r="Q67" s="40"/>
      <c r="R67" s="41"/>
      <c r="S67" s="39"/>
      <c r="T67" s="40"/>
      <c r="U67" s="41"/>
      <c r="V67" s="39"/>
      <c r="W67" s="40"/>
      <c r="X67" s="41"/>
    </row>
    <row r="68" spans="1:24" ht="19.5" customHeight="1" x14ac:dyDescent="0.3">
      <c r="A68" s="46"/>
      <c r="B68" s="70" t="s">
        <v>37</v>
      </c>
      <c r="C68" s="45"/>
      <c r="D68" s="40"/>
      <c r="E68" s="41"/>
      <c r="F68" s="42"/>
      <c r="G68" s="40"/>
      <c r="H68" s="43"/>
      <c r="I68" s="44"/>
      <c r="J68" s="40"/>
      <c r="K68" s="43"/>
      <c r="L68" s="41"/>
      <c r="M68" s="45"/>
      <c r="N68" s="40"/>
      <c r="O68" s="41"/>
      <c r="P68" s="45"/>
      <c r="Q68" s="40"/>
      <c r="R68" s="41"/>
      <c r="S68" s="39"/>
      <c r="T68" s="40"/>
      <c r="U68" s="41"/>
      <c r="V68" s="39"/>
      <c r="W68" s="40"/>
      <c r="X68" s="41"/>
    </row>
    <row r="69" spans="1:24" ht="19.5" customHeight="1" x14ac:dyDescent="0.3">
      <c r="A69" s="46"/>
      <c r="B69" s="70" t="s">
        <v>38</v>
      </c>
      <c r="C69" s="45"/>
      <c r="D69" s="40"/>
      <c r="E69" s="41"/>
      <c r="F69" s="42"/>
      <c r="G69" s="40"/>
      <c r="H69" s="43"/>
      <c r="I69" s="44"/>
      <c r="J69" s="40"/>
      <c r="K69" s="43"/>
      <c r="L69" s="41"/>
      <c r="M69" s="45"/>
      <c r="N69" s="40"/>
      <c r="O69" s="41"/>
      <c r="P69" s="45"/>
      <c r="Q69" s="40"/>
      <c r="R69" s="41"/>
      <c r="S69" s="39"/>
      <c r="T69" s="40"/>
      <c r="U69" s="41"/>
      <c r="V69" s="39"/>
      <c r="W69" s="40"/>
      <c r="X69" s="41"/>
    </row>
    <row r="70" spans="1:24" ht="19.5" customHeight="1" x14ac:dyDescent="0.3">
      <c r="A70" s="46"/>
      <c r="B70" s="70" t="s">
        <v>39</v>
      </c>
      <c r="C70" s="45"/>
      <c r="D70" s="40"/>
      <c r="E70" s="41"/>
      <c r="F70" s="42"/>
      <c r="G70" s="40"/>
      <c r="H70" s="43"/>
      <c r="I70" s="44"/>
      <c r="J70" s="40"/>
      <c r="K70" s="43"/>
      <c r="L70" s="41"/>
      <c r="M70" s="45"/>
      <c r="N70" s="40"/>
      <c r="O70" s="41"/>
      <c r="P70" s="45"/>
      <c r="Q70" s="40"/>
      <c r="R70" s="41"/>
      <c r="S70" s="39"/>
      <c r="T70" s="40"/>
      <c r="U70" s="41"/>
      <c r="V70" s="39"/>
      <c r="W70" s="40"/>
      <c r="X70" s="41"/>
    </row>
    <row r="71" spans="1:24" ht="19.5" customHeight="1" x14ac:dyDescent="0.3">
      <c r="A71" s="46"/>
      <c r="B71" s="73" t="s">
        <v>40</v>
      </c>
      <c r="C71" s="45"/>
      <c r="D71" s="40"/>
      <c r="E71" s="41"/>
      <c r="F71" s="42"/>
      <c r="G71" s="40"/>
      <c r="H71" s="43"/>
      <c r="I71" s="44"/>
      <c r="J71" s="40"/>
      <c r="K71" s="43"/>
      <c r="L71" s="41"/>
      <c r="M71" s="45"/>
      <c r="N71" s="40"/>
      <c r="O71" s="41"/>
      <c r="P71" s="45"/>
      <c r="Q71" s="40"/>
      <c r="R71" s="41"/>
      <c r="S71" s="39"/>
      <c r="T71" s="40"/>
      <c r="U71" s="41"/>
      <c r="V71" s="39"/>
      <c r="W71" s="40"/>
      <c r="X71" s="41"/>
    </row>
    <row r="72" spans="1:24" ht="19.5" customHeight="1" x14ac:dyDescent="0.3">
      <c r="A72" s="46"/>
      <c r="B72" s="70" t="s">
        <v>41</v>
      </c>
      <c r="C72" s="45"/>
      <c r="D72" s="40"/>
      <c r="E72" s="41"/>
      <c r="F72" s="42"/>
      <c r="G72" s="40"/>
      <c r="H72" s="43"/>
      <c r="I72" s="44"/>
      <c r="J72" s="40"/>
      <c r="K72" s="43"/>
      <c r="L72" s="41"/>
      <c r="M72" s="45"/>
      <c r="N72" s="40"/>
      <c r="O72" s="41"/>
      <c r="P72" s="45"/>
      <c r="Q72" s="40"/>
      <c r="R72" s="41"/>
      <c r="S72" s="39"/>
      <c r="T72" s="40"/>
      <c r="U72" s="41"/>
      <c r="V72" s="39"/>
      <c r="W72" s="40"/>
      <c r="X72" s="41"/>
    </row>
    <row r="73" spans="1:24" ht="19.5" customHeight="1" x14ac:dyDescent="0.3">
      <c r="A73" s="46"/>
      <c r="B73" s="70" t="s">
        <v>42</v>
      </c>
      <c r="C73" s="45"/>
      <c r="D73" s="40"/>
      <c r="E73" s="41"/>
      <c r="F73" s="42"/>
      <c r="G73" s="40"/>
      <c r="H73" s="43"/>
      <c r="I73" s="44"/>
      <c r="J73" s="40"/>
      <c r="K73" s="43"/>
      <c r="L73" s="41"/>
      <c r="M73" s="45"/>
      <c r="N73" s="40"/>
      <c r="O73" s="41"/>
      <c r="P73" s="45"/>
      <c r="Q73" s="40"/>
      <c r="R73" s="41"/>
      <c r="S73" s="39"/>
      <c r="T73" s="40"/>
      <c r="U73" s="41"/>
      <c r="V73" s="39"/>
      <c r="W73" s="40"/>
      <c r="X73" s="41"/>
    </row>
    <row r="74" spans="1:24" ht="19.5" customHeight="1" x14ac:dyDescent="0.3">
      <c r="A74" s="46"/>
      <c r="B74" s="70" t="s">
        <v>43</v>
      </c>
      <c r="C74" s="45"/>
      <c r="D74" s="40"/>
      <c r="E74" s="41"/>
      <c r="F74" s="42"/>
      <c r="G74" s="40"/>
      <c r="H74" s="43"/>
      <c r="I74" s="44"/>
      <c r="J74" s="40"/>
      <c r="K74" s="43"/>
      <c r="L74" s="41"/>
      <c r="M74" s="45"/>
      <c r="N74" s="40"/>
      <c r="O74" s="41"/>
      <c r="P74" s="45"/>
      <c r="Q74" s="40"/>
      <c r="R74" s="41"/>
      <c r="S74" s="39"/>
      <c r="T74" s="40"/>
      <c r="U74" s="41"/>
      <c r="V74" s="39"/>
      <c r="W74" s="40"/>
      <c r="X74" s="41"/>
    </row>
    <row r="75" spans="1:24" ht="19.5" customHeight="1" x14ac:dyDescent="0.3">
      <c r="A75" s="46"/>
      <c r="B75" s="70" t="s">
        <v>44</v>
      </c>
      <c r="C75" s="45"/>
      <c r="D75" s="40"/>
      <c r="E75" s="41"/>
      <c r="F75" s="42"/>
      <c r="G75" s="40"/>
      <c r="H75" s="43"/>
      <c r="I75" s="44"/>
      <c r="J75" s="40"/>
      <c r="K75" s="43"/>
      <c r="L75" s="41"/>
      <c r="M75" s="45"/>
      <c r="N75" s="40"/>
      <c r="O75" s="41"/>
      <c r="P75" s="45"/>
      <c r="Q75" s="40"/>
      <c r="R75" s="41"/>
      <c r="S75" s="39"/>
      <c r="T75" s="40"/>
      <c r="U75" s="41"/>
      <c r="V75" s="39"/>
      <c r="W75" s="40"/>
      <c r="X75" s="41"/>
    </row>
    <row r="76" spans="1:24" ht="19.5" customHeight="1" x14ac:dyDescent="0.3">
      <c r="A76" s="46"/>
      <c r="B76" s="70" t="s">
        <v>45</v>
      </c>
      <c r="C76" s="45"/>
      <c r="D76" s="40"/>
      <c r="E76" s="41"/>
      <c r="F76" s="42"/>
      <c r="G76" s="40"/>
      <c r="H76" s="43"/>
      <c r="I76" s="44"/>
      <c r="J76" s="40"/>
      <c r="K76" s="43"/>
      <c r="L76" s="41"/>
      <c r="M76" s="45"/>
      <c r="N76" s="40"/>
      <c r="O76" s="41"/>
      <c r="P76" s="45"/>
      <c r="Q76" s="40"/>
      <c r="R76" s="41"/>
      <c r="S76" s="39"/>
      <c r="T76" s="40"/>
      <c r="U76" s="41"/>
      <c r="V76" s="39"/>
      <c r="W76" s="40"/>
      <c r="X76" s="41"/>
    </row>
    <row r="77" spans="1:24" ht="19.5" customHeight="1" x14ac:dyDescent="0.3">
      <c r="A77" s="46"/>
      <c r="B77" s="70" t="s">
        <v>46</v>
      </c>
      <c r="C77" s="45"/>
      <c r="D77" s="40"/>
      <c r="E77" s="41"/>
      <c r="F77" s="42"/>
      <c r="G77" s="40"/>
      <c r="H77" s="43"/>
      <c r="I77" s="44"/>
      <c r="J77" s="40"/>
      <c r="K77" s="43"/>
      <c r="L77" s="41"/>
      <c r="M77" s="45"/>
      <c r="N77" s="40"/>
      <c r="O77" s="41"/>
      <c r="P77" s="45"/>
      <c r="Q77" s="40"/>
      <c r="R77" s="41"/>
      <c r="S77" s="39"/>
      <c r="T77" s="40"/>
      <c r="U77" s="41"/>
      <c r="V77" s="39"/>
      <c r="W77" s="40"/>
      <c r="X77" s="41"/>
    </row>
    <row r="78" spans="1:24" ht="19.5" customHeight="1" x14ac:dyDescent="0.3">
      <c r="A78" s="46"/>
      <c r="B78" s="70" t="s">
        <v>47</v>
      </c>
      <c r="C78" s="45"/>
      <c r="D78" s="40"/>
      <c r="E78" s="41"/>
      <c r="F78" s="42"/>
      <c r="G78" s="40"/>
      <c r="H78" s="43"/>
      <c r="I78" s="44"/>
      <c r="J78" s="40"/>
      <c r="K78" s="43"/>
      <c r="L78" s="41"/>
      <c r="M78" s="45"/>
      <c r="N78" s="40"/>
      <c r="O78" s="41"/>
      <c r="P78" s="45"/>
      <c r="Q78" s="40"/>
      <c r="R78" s="41"/>
      <c r="S78" s="39"/>
      <c r="T78" s="40"/>
      <c r="U78" s="41"/>
      <c r="V78" s="39"/>
      <c r="W78" s="40"/>
      <c r="X78" s="41"/>
    </row>
    <row r="79" spans="1:24" ht="19.5" customHeight="1" x14ac:dyDescent="0.3">
      <c r="A79" s="46"/>
      <c r="B79" s="70" t="s">
        <v>48</v>
      </c>
      <c r="C79" s="45"/>
      <c r="D79" s="40"/>
      <c r="E79" s="41"/>
      <c r="F79" s="42"/>
      <c r="G79" s="40"/>
      <c r="H79" s="43"/>
      <c r="I79" s="44"/>
      <c r="J79" s="40"/>
      <c r="K79" s="43"/>
      <c r="L79" s="41"/>
      <c r="M79" s="45"/>
      <c r="N79" s="40"/>
      <c r="O79" s="41"/>
      <c r="P79" s="45"/>
      <c r="Q79" s="40"/>
      <c r="R79" s="41"/>
      <c r="S79" s="39"/>
      <c r="T79" s="40"/>
      <c r="U79" s="41"/>
      <c r="V79" s="39"/>
      <c r="W79" s="40"/>
      <c r="X79" s="41"/>
    </row>
    <row r="80" spans="1:24" ht="19.5" customHeight="1" x14ac:dyDescent="0.3">
      <c r="A80" s="46"/>
      <c r="B80" s="70" t="s">
        <v>49</v>
      </c>
      <c r="C80" s="45"/>
      <c r="D80" s="40"/>
      <c r="E80" s="41"/>
      <c r="F80" s="42"/>
      <c r="G80" s="40"/>
      <c r="H80" s="43"/>
      <c r="I80" s="44"/>
      <c r="J80" s="40"/>
      <c r="K80" s="43"/>
      <c r="L80" s="41"/>
      <c r="M80" s="45"/>
      <c r="N80" s="40"/>
      <c r="O80" s="41"/>
      <c r="P80" s="45"/>
      <c r="Q80" s="40"/>
      <c r="R80" s="41"/>
      <c r="S80" s="39"/>
      <c r="T80" s="40"/>
      <c r="U80" s="41"/>
      <c r="V80" s="39"/>
      <c r="W80" s="40"/>
      <c r="X80" s="41"/>
    </row>
    <row r="81" spans="1:24" ht="19.5" customHeight="1" x14ac:dyDescent="0.3">
      <c r="A81" s="46"/>
      <c r="B81" s="70" t="s">
        <v>50</v>
      </c>
      <c r="C81" s="45"/>
      <c r="D81" s="40"/>
      <c r="E81" s="41"/>
      <c r="F81" s="42"/>
      <c r="G81" s="40"/>
      <c r="H81" s="43"/>
      <c r="I81" s="44"/>
      <c r="J81" s="40"/>
      <c r="K81" s="43"/>
      <c r="L81" s="41"/>
      <c r="M81" s="45"/>
      <c r="N81" s="40"/>
      <c r="O81" s="41"/>
      <c r="P81" s="45"/>
      <c r="Q81" s="40"/>
      <c r="R81" s="41"/>
      <c r="S81" s="39"/>
      <c r="T81" s="40"/>
      <c r="U81" s="41"/>
      <c r="V81" s="39"/>
      <c r="W81" s="40"/>
      <c r="X81" s="41"/>
    </row>
    <row r="82" spans="1:24" ht="19.5" customHeight="1" x14ac:dyDescent="0.3">
      <c r="A82" s="46"/>
      <c r="B82" s="70" t="s">
        <v>51</v>
      </c>
      <c r="C82" s="45"/>
      <c r="D82" s="40"/>
      <c r="E82" s="41"/>
      <c r="F82" s="42"/>
      <c r="G82" s="40"/>
      <c r="H82" s="43"/>
      <c r="I82" s="44"/>
      <c r="J82" s="40"/>
      <c r="K82" s="43"/>
      <c r="L82" s="41"/>
      <c r="M82" s="45"/>
      <c r="N82" s="40"/>
      <c r="O82" s="41"/>
      <c r="P82" s="45"/>
      <c r="Q82" s="40"/>
      <c r="R82" s="41"/>
      <c r="S82" s="39"/>
      <c r="T82" s="40"/>
      <c r="U82" s="41"/>
      <c r="V82" s="39"/>
      <c r="W82" s="40"/>
      <c r="X82" s="41"/>
    </row>
    <row r="83" spans="1:24" ht="19.5" customHeight="1" x14ac:dyDescent="0.3">
      <c r="A83" s="46"/>
      <c r="B83" s="70" t="s">
        <v>52</v>
      </c>
      <c r="C83" s="45"/>
      <c r="D83" s="40"/>
      <c r="E83" s="41"/>
      <c r="F83" s="42"/>
      <c r="G83" s="40"/>
      <c r="H83" s="43"/>
      <c r="I83" s="44"/>
      <c r="J83" s="40"/>
      <c r="K83" s="43"/>
      <c r="L83" s="41"/>
      <c r="M83" s="45"/>
      <c r="N83" s="40"/>
      <c r="O83" s="41"/>
      <c r="P83" s="45"/>
      <c r="Q83" s="40"/>
      <c r="R83" s="41"/>
      <c r="S83" s="39"/>
      <c r="T83" s="40"/>
      <c r="U83" s="41"/>
      <c r="V83" s="39"/>
      <c r="W83" s="40"/>
      <c r="X83" s="41"/>
    </row>
    <row r="84" spans="1:24" ht="19.5" customHeight="1" x14ac:dyDescent="0.3">
      <c r="A84" s="46"/>
      <c r="B84" s="55" t="s">
        <v>92</v>
      </c>
      <c r="C84" s="45"/>
      <c r="D84" s="40"/>
      <c r="E84" s="41"/>
      <c r="F84" s="42"/>
      <c r="G84" s="40"/>
      <c r="H84" s="43"/>
      <c r="I84" s="44"/>
      <c r="J84" s="40"/>
      <c r="K84" s="43"/>
      <c r="L84" s="41"/>
      <c r="M84" s="45"/>
      <c r="N84" s="40"/>
      <c r="O84" s="41"/>
      <c r="P84" s="45"/>
      <c r="Q84" s="40"/>
      <c r="R84" s="41"/>
      <c r="S84" s="39"/>
      <c r="T84" s="40"/>
      <c r="U84" s="41"/>
      <c r="V84" s="39"/>
      <c r="W84" s="40"/>
      <c r="X84" s="41"/>
    </row>
    <row r="85" spans="1:24" ht="19.5" customHeight="1" x14ac:dyDescent="0.3">
      <c r="A85" s="46"/>
      <c r="B85" s="70" t="s">
        <v>89</v>
      </c>
      <c r="C85" s="45"/>
      <c r="D85" s="40"/>
      <c r="E85" s="41"/>
      <c r="F85" s="42"/>
      <c r="G85" s="40"/>
      <c r="H85" s="43"/>
      <c r="I85" s="44"/>
      <c r="J85" s="40"/>
      <c r="K85" s="43"/>
      <c r="L85" s="41"/>
      <c r="M85" s="45"/>
      <c r="N85" s="40"/>
      <c r="O85" s="41"/>
      <c r="P85" s="45"/>
      <c r="Q85" s="40"/>
      <c r="R85" s="41"/>
      <c r="S85" s="39"/>
      <c r="T85" s="40"/>
      <c r="U85" s="41"/>
      <c r="V85" s="39"/>
      <c r="W85" s="40"/>
      <c r="X85" s="41"/>
    </row>
    <row r="86" spans="1:24" ht="19.5" customHeight="1" thickBot="1" x14ac:dyDescent="0.35">
      <c r="A86" s="46"/>
      <c r="B86" s="101" t="s">
        <v>69</v>
      </c>
      <c r="C86" s="45">
        <f>SUM(C67:C85)</f>
        <v>0</v>
      </c>
      <c r="D86" s="40"/>
      <c r="E86" s="41"/>
      <c r="F86" s="42"/>
      <c r="G86" s="40"/>
      <c r="H86" s="43"/>
      <c r="I86" s="44"/>
      <c r="J86" s="40"/>
      <c r="K86" s="43"/>
      <c r="L86" s="41"/>
      <c r="M86" s="45"/>
      <c r="N86" s="40"/>
      <c r="O86" s="41"/>
      <c r="P86" s="45"/>
      <c r="Q86" s="40"/>
      <c r="R86" s="41"/>
      <c r="S86" s="39"/>
      <c r="T86" s="40"/>
      <c r="U86" s="41"/>
      <c r="V86" s="39"/>
      <c r="W86" s="40"/>
      <c r="X86" s="41"/>
    </row>
    <row r="87" spans="1:24" ht="19.5" customHeight="1" thickBot="1" x14ac:dyDescent="0.4">
      <c r="A87" s="56"/>
      <c r="B87" s="108" t="s">
        <v>73</v>
      </c>
      <c r="C87" s="59">
        <f>SUM(C15+C65+C86)</f>
        <v>0</v>
      </c>
      <c r="D87" s="53"/>
      <c r="E87" s="49"/>
      <c r="F87" s="50"/>
      <c r="G87" s="48"/>
      <c r="H87" s="51"/>
      <c r="I87" s="52"/>
      <c r="J87" s="48"/>
      <c r="K87" s="51"/>
      <c r="L87" s="49"/>
      <c r="M87" s="53"/>
      <c r="N87" s="48"/>
      <c r="O87" s="49"/>
      <c r="P87" s="53"/>
      <c r="Q87" s="48"/>
      <c r="R87" s="49"/>
      <c r="S87" s="47"/>
      <c r="T87" s="48"/>
      <c r="U87" s="49"/>
      <c r="V87" s="47"/>
      <c r="W87" s="48"/>
      <c r="X87" s="49"/>
    </row>
  </sheetData>
  <mergeCells count="21">
    <mergeCell ref="F10:H10"/>
    <mergeCell ref="I10:K10"/>
    <mergeCell ref="C9:E9"/>
    <mergeCell ref="F9:L9"/>
    <mergeCell ref="M9:O9"/>
    <mergeCell ref="P9:R9"/>
    <mergeCell ref="S9:U9"/>
    <mergeCell ref="V9:X9"/>
    <mergeCell ref="C8:E8"/>
    <mergeCell ref="F8:L8"/>
    <mergeCell ref="M8:O8"/>
    <mergeCell ref="P8:R8"/>
    <mergeCell ref="S8:U8"/>
    <mergeCell ref="V8:X8"/>
    <mergeCell ref="A1:X1"/>
    <mergeCell ref="A6:F6"/>
    <mergeCell ref="D7:E7"/>
    <mergeCell ref="N7:O7"/>
    <mergeCell ref="Q7:R7"/>
    <mergeCell ref="T7:U7"/>
    <mergeCell ref="W7:X7"/>
  </mergeCells>
  <printOptions horizontalCentered="1" verticalCentered="1"/>
  <pageMargins left="0.35433070866141736" right="0.35433070866141736" top="0.39370078740157483" bottom="0.19685039370078741" header="0.11811023622047245" footer="0.11811023622047245"/>
  <pageSetup paperSize="9" scale="3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tabSelected="1" topLeftCell="A13" zoomScale="82" zoomScaleNormal="82" zoomScaleSheetLayoutView="80" workbookViewId="0">
      <selection activeCell="B35" sqref="B35"/>
    </sheetView>
  </sheetViews>
  <sheetFormatPr defaultRowHeight="15" x14ac:dyDescent="0.2"/>
  <cols>
    <col min="1" max="1" width="4.42578125" style="54" customWidth="1"/>
    <col min="2" max="2" width="88.140625" style="1" customWidth="1"/>
    <col min="3" max="3" width="25.28515625" style="1" customWidth="1"/>
    <col min="4" max="8" width="12.7109375" style="1" customWidth="1"/>
    <col min="9" max="16384" width="9.140625" style="1"/>
  </cols>
  <sheetData>
    <row r="1" spans="1:15" ht="45.75" customHeight="1" x14ac:dyDescent="0.25">
      <c r="A1" s="166" t="s">
        <v>109</v>
      </c>
      <c r="B1" s="151"/>
      <c r="C1" s="151"/>
      <c r="D1" s="151"/>
      <c r="E1" s="151"/>
      <c r="F1" s="151"/>
      <c r="G1" s="151"/>
      <c r="H1" s="151"/>
    </row>
    <row r="2" spans="1:15" x14ac:dyDescent="0.2">
      <c r="A2" s="138"/>
      <c r="B2" s="3"/>
      <c r="C2" s="3"/>
      <c r="D2" s="3"/>
      <c r="E2" s="3"/>
      <c r="F2" s="3"/>
      <c r="G2" s="3"/>
      <c r="H2" s="3"/>
    </row>
    <row r="3" spans="1:15" x14ac:dyDescent="0.2">
      <c r="A3" s="139" t="s">
        <v>1</v>
      </c>
      <c r="B3" s="3"/>
      <c r="C3" s="5" t="s">
        <v>2</v>
      </c>
      <c r="D3" s="5"/>
      <c r="E3" s="5"/>
      <c r="F3" s="5"/>
      <c r="G3" s="5"/>
      <c r="H3" s="5"/>
    </row>
    <row r="4" spans="1:15" x14ac:dyDescent="0.2">
      <c r="A4" s="139" t="s">
        <v>3</v>
      </c>
      <c r="B4" s="3"/>
      <c r="C4" s="5"/>
      <c r="D4" s="5"/>
      <c r="E4" s="5"/>
      <c r="F4" s="5"/>
      <c r="G4" s="5"/>
      <c r="H4" s="5"/>
    </row>
    <row r="5" spans="1:15" x14ac:dyDescent="0.2">
      <c r="A5" s="139" t="s">
        <v>4</v>
      </c>
      <c r="B5" s="3"/>
      <c r="C5" s="6"/>
      <c r="D5" s="6"/>
      <c r="E5" s="6"/>
      <c r="F5" s="6"/>
      <c r="G5" s="6"/>
      <c r="H5" s="6"/>
    </row>
    <row r="6" spans="1:15" ht="15" customHeight="1" x14ac:dyDescent="0.2">
      <c r="A6" s="167" t="s">
        <v>5</v>
      </c>
      <c r="B6" s="154"/>
      <c r="C6" s="154"/>
      <c r="D6" s="135"/>
      <c r="E6" s="135"/>
      <c r="F6" s="135"/>
      <c r="G6" s="135"/>
      <c r="H6" s="3"/>
    </row>
    <row r="7" spans="1:15" ht="15.75" thickBot="1" x14ac:dyDescent="0.25">
      <c r="A7" s="140"/>
      <c r="B7" s="3"/>
      <c r="C7" s="3"/>
      <c r="D7" s="3"/>
      <c r="E7" s="3"/>
      <c r="F7" s="3"/>
      <c r="G7" s="3"/>
      <c r="H7" s="8" t="s">
        <v>6</v>
      </c>
    </row>
    <row r="8" spans="1:15" ht="17.25" customHeight="1" x14ac:dyDescent="0.25">
      <c r="A8" s="9"/>
      <c r="B8" s="142"/>
      <c r="C8" s="137">
        <v>2024</v>
      </c>
      <c r="D8" s="159">
        <v>2025</v>
      </c>
      <c r="E8" s="160"/>
      <c r="F8" s="160"/>
      <c r="G8" s="160"/>
      <c r="H8" s="161"/>
    </row>
    <row r="9" spans="1:15" ht="18" customHeight="1" x14ac:dyDescent="0.25">
      <c r="A9" s="11"/>
      <c r="B9" s="143"/>
      <c r="C9" s="136" t="s">
        <v>7</v>
      </c>
      <c r="D9" s="156" t="s">
        <v>100</v>
      </c>
      <c r="E9" s="157"/>
      <c r="F9" s="157"/>
      <c r="G9" s="157"/>
      <c r="H9" s="158"/>
    </row>
    <row r="10" spans="1:15" s="18" customFormat="1" ht="51.75" customHeight="1" x14ac:dyDescent="0.2">
      <c r="A10" s="13"/>
      <c r="B10" s="144"/>
      <c r="C10" s="141" t="s">
        <v>93</v>
      </c>
      <c r="D10" s="125" t="s">
        <v>95</v>
      </c>
      <c r="E10" s="118" t="s">
        <v>96</v>
      </c>
      <c r="F10" s="118" t="s">
        <v>97</v>
      </c>
      <c r="G10" s="114" t="s">
        <v>98</v>
      </c>
      <c r="H10" s="129" t="s">
        <v>93</v>
      </c>
    </row>
    <row r="11" spans="1:15" s="32" customFormat="1" ht="21.75" customHeight="1" x14ac:dyDescent="0.25">
      <c r="A11" s="24"/>
      <c r="B11" s="145"/>
      <c r="C11" s="31"/>
      <c r="D11" s="29"/>
      <c r="E11" s="116"/>
      <c r="F11" s="116"/>
      <c r="G11" s="116"/>
      <c r="H11" s="28"/>
    </row>
    <row r="12" spans="1:15" s="18" customFormat="1" ht="21" customHeight="1" x14ac:dyDescent="0.25">
      <c r="A12" s="103" t="s">
        <v>16</v>
      </c>
      <c r="B12" s="106" t="s">
        <v>17</v>
      </c>
      <c r="C12" s="82"/>
      <c r="D12" s="85"/>
      <c r="E12" s="119"/>
      <c r="F12" s="119"/>
      <c r="G12" s="119"/>
      <c r="H12" s="84"/>
    </row>
    <row r="13" spans="1:15" s="18" customFormat="1" ht="18.75" customHeight="1" x14ac:dyDescent="0.3">
      <c r="A13" s="57"/>
      <c r="B13" s="72" t="s">
        <v>99</v>
      </c>
      <c r="C13" s="38"/>
      <c r="D13" s="36"/>
      <c r="E13" s="117"/>
      <c r="F13" s="117"/>
      <c r="G13" s="117"/>
      <c r="H13" s="35"/>
    </row>
    <row r="14" spans="1:15" s="18" customFormat="1" ht="17.25" customHeight="1" x14ac:dyDescent="0.3">
      <c r="A14" s="57"/>
      <c r="B14" s="107" t="s">
        <v>75</v>
      </c>
      <c r="C14" s="130">
        <f>C13</f>
        <v>0</v>
      </c>
      <c r="D14" s="131">
        <f t="shared" ref="D14:H14" si="0">D13</f>
        <v>0</v>
      </c>
      <c r="E14" s="132">
        <f t="shared" si="0"/>
        <v>0</v>
      </c>
      <c r="F14" s="132">
        <f t="shared" si="0"/>
        <v>0</v>
      </c>
      <c r="G14" s="133">
        <f t="shared" si="0"/>
        <v>0</v>
      </c>
      <c r="H14" s="134">
        <f t="shared" si="0"/>
        <v>0</v>
      </c>
      <c r="O14" s="128"/>
    </row>
    <row r="15" spans="1:15" s="18" customFormat="1" ht="21" customHeight="1" x14ac:dyDescent="0.25">
      <c r="A15" s="103" t="s">
        <v>18</v>
      </c>
      <c r="B15" s="104" t="s">
        <v>58</v>
      </c>
      <c r="C15" s="82"/>
      <c r="D15" s="85"/>
      <c r="E15" s="119"/>
      <c r="F15" s="119"/>
      <c r="G15" s="119"/>
      <c r="H15" s="84"/>
    </row>
    <row r="16" spans="1:15" s="18" customFormat="1" ht="19.5" customHeight="1" x14ac:dyDescent="0.25">
      <c r="A16" s="74"/>
      <c r="B16" s="102" t="s">
        <v>86</v>
      </c>
      <c r="C16" s="75"/>
      <c r="D16" s="78"/>
      <c r="E16" s="120"/>
      <c r="F16" s="120"/>
      <c r="G16" s="120"/>
      <c r="H16" s="77"/>
    </row>
    <row r="17" spans="1:8" ht="19.5" customHeight="1" x14ac:dyDescent="0.3">
      <c r="A17" s="58"/>
      <c r="B17" s="55" t="s">
        <v>19</v>
      </c>
      <c r="C17" s="45"/>
      <c r="D17" s="42"/>
      <c r="E17" s="123"/>
      <c r="F17" s="123"/>
      <c r="G17" s="123"/>
      <c r="H17" s="41"/>
    </row>
    <row r="18" spans="1:8" ht="19.5" customHeight="1" x14ac:dyDescent="0.3">
      <c r="A18" s="58"/>
      <c r="B18" s="55" t="s">
        <v>20</v>
      </c>
      <c r="C18" s="45"/>
      <c r="D18" s="42"/>
      <c r="E18" s="123"/>
      <c r="F18" s="123"/>
      <c r="G18" s="123"/>
      <c r="H18" s="41"/>
    </row>
    <row r="19" spans="1:8" ht="19.5" customHeight="1" x14ac:dyDescent="0.3">
      <c r="A19" s="58"/>
      <c r="B19" s="61" t="s">
        <v>21</v>
      </c>
      <c r="C19" s="45"/>
      <c r="D19" s="42"/>
      <c r="E19" s="123"/>
      <c r="F19" s="123"/>
      <c r="G19" s="123"/>
      <c r="H19" s="41"/>
    </row>
    <row r="20" spans="1:8" ht="19.5" customHeight="1" x14ac:dyDescent="0.3">
      <c r="A20" s="46"/>
      <c r="B20" s="55" t="s">
        <v>88</v>
      </c>
      <c r="C20" s="45"/>
      <c r="D20" s="42"/>
      <c r="E20" s="123"/>
      <c r="F20" s="123"/>
      <c r="G20" s="123"/>
      <c r="H20" s="41"/>
    </row>
    <row r="21" spans="1:8" ht="19.5" customHeight="1" x14ac:dyDescent="0.3">
      <c r="A21" s="46"/>
      <c r="B21" s="112" t="s">
        <v>67</v>
      </c>
      <c r="C21" s="45">
        <f>SUM(C17:C20)</f>
        <v>0</v>
      </c>
      <c r="D21" s="42">
        <f t="shared" ref="D21:H21" si="1">SUM(D17:D20)</f>
        <v>0</v>
      </c>
      <c r="E21" s="123">
        <f t="shared" si="1"/>
        <v>0</v>
      </c>
      <c r="F21" s="123">
        <f t="shared" si="1"/>
        <v>0</v>
      </c>
      <c r="G21" s="40">
        <f t="shared" si="1"/>
        <v>0</v>
      </c>
      <c r="H21" s="41">
        <f t="shared" si="1"/>
        <v>0</v>
      </c>
    </row>
    <row r="22" spans="1:8" s="18" customFormat="1" ht="19.5" customHeight="1" x14ac:dyDescent="0.25">
      <c r="A22" s="74"/>
      <c r="B22" s="102" t="s">
        <v>85</v>
      </c>
      <c r="C22" s="75"/>
      <c r="D22" s="78"/>
      <c r="E22" s="120"/>
      <c r="F22" s="120"/>
      <c r="G22" s="120"/>
      <c r="H22" s="77"/>
    </row>
    <row r="23" spans="1:8" ht="19.5" customHeight="1" x14ac:dyDescent="0.3">
      <c r="A23" s="46"/>
      <c r="B23" s="61" t="s">
        <v>33</v>
      </c>
      <c r="C23" s="45"/>
      <c r="D23" s="42"/>
      <c r="E23" s="123"/>
      <c r="F23" s="123"/>
      <c r="G23" s="123"/>
      <c r="H23" s="41"/>
    </row>
    <row r="24" spans="1:8" ht="19.5" customHeight="1" x14ac:dyDescent="0.3">
      <c r="A24" s="46"/>
      <c r="B24" s="55" t="s">
        <v>110</v>
      </c>
      <c r="C24" s="45"/>
      <c r="D24" s="42"/>
      <c r="E24" s="123"/>
      <c r="F24" s="123"/>
      <c r="G24" s="123"/>
      <c r="H24" s="41"/>
    </row>
    <row r="25" spans="1:8" ht="19.5" customHeight="1" x14ac:dyDescent="0.3">
      <c r="A25" s="46"/>
      <c r="B25" s="55" t="s">
        <v>87</v>
      </c>
      <c r="C25" s="45"/>
      <c r="D25" s="42"/>
      <c r="E25" s="123"/>
      <c r="F25" s="123"/>
      <c r="G25" s="123"/>
      <c r="H25" s="41"/>
    </row>
    <row r="26" spans="1:8" ht="19.5" customHeight="1" x14ac:dyDescent="0.3">
      <c r="A26" s="46"/>
      <c r="B26" s="55" t="s">
        <v>26</v>
      </c>
      <c r="C26" s="45"/>
      <c r="D26" s="42"/>
      <c r="E26" s="123"/>
      <c r="F26" s="123"/>
      <c r="G26" s="123"/>
      <c r="H26" s="41"/>
    </row>
    <row r="27" spans="1:8" ht="19.5" customHeight="1" x14ac:dyDescent="0.3">
      <c r="A27" s="46"/>
      <c r="B27" s="101" t="s">
        <v>68</v>
      </c>
      <c r="C27" s="45">
        <f>SUM(C23:C26)</f>
        <v>0</v>
      </c>
      <c r="D27" s="39">
        <f t="shared" ref="D27:H27" si="2">SUM(D23:D26)</f>
        <v>0</v>
      </c>
      <c r="E27" s="45">
        <f t="shared" si="2"/>
        <v>0</v>
      </c>
      <c r="F27" s="45">
        <f t="shared" si="2"/>
        <v>0</v>
      </c>
      <c r="G27" s="45">
        <f t="shared" si="2"/>
        <v>0</v>
      </c>
      <c r="H27" s="41">
        <f t="shared" si="2"/>
        <v>0</v>
      </c>
    </row>
    <row r="28" spans="1:8" ht="19.5" customHeight="1" x14ac:dyDescent="0.25">
      <c r="A28" s="94"/>
      <c r="B28" s="102" t="s">
        <v>84</v>
      </c>
      <c r="C28" s="95"/>
      <c r="D28" s="98"/>
      <c r="E28" s="121"/>
      <c r="F28" s="121"/>
      <c r="G28" s="121"/>
      <c r="H28" s="97"/>
    </row>
    <row r="29" spans="1:8" ht="19.5" customHeight="1" x14ac:dyDescent="0.3">
      <c r="A29" s="46"/>
      <c r="B29" s="55" t="s">
        <v>24</v>
      </c>
      <c r="C29" s="45"/>
      <c r="D29" s="42"/>
      <c r="E29" s="123"/>
      <c r="F29" s="123"/>
      <c r="G29" s="123"/>
      <c r="H29" s="41"/>
    </row>
    <row r="30" spans="1:8" ht="19.5" customHeight="1" x14ac:dyDescent="0.3">
      <c r="A30" s="46"/>
      <c r="B30" s="55" t="s">
        <v>25</v>
      </c>
      <c r="C30" s="45"/>
      <c r="D30" s="42"/>
      <c r="E30" s="123"/>
      <c r="F30" s="123"/>
      <c r="G30" s="123"/>
      <c r="H30" s="41"/>
    </row>
    <row r="31" spans="1:8" ht="19.5" customHeight="1" x14ac:dyDescent="0.3">
      <c r="A31" s="46"/>
      <c r="B31" s="62" t="s">
        <v>111</v>
      </c>
      <c r="C31" s="45"/>
      <c r="D31" s="42"/>
      <c r="E31" s="123"/>
      <c r="F31" s="123"/>
      <c r="G31" s="123"/>
      <c r="H31" s="41"/>
    </row>
    <row r="32" spans="1:8" ht="19.5" customHeight="1" x14ac:dyDescent="0.3">
      <c r="A32" s="46"/>
      <c r="B32" s="63" t="s">
        <v>54</v>
      </c>
      <c r="C32" s="45"/>
      <c r="D32" s="42"/>
      <c r="E32" s="123"/>
      <c r="F32" s="123"/>
      <c r="G32" s="123"/>
      <c r="H32" s="41"/>
    </row>
    <row r="33" spans="1:8" ht="19.5" customHeight="1" x14ac:dyDescent="0.3">
      <c r="A33" s="46"/>
      <c r="B33" s="61" t="s">
        <v>101</v>
      </c>
      <c r="C33" s="45"/>
      <c r="D33" s="42"/>
      <c r="E33" s="123"/>
      <c r="F33" s="123"/>
      <c r="G33" s="123"/>
      <c r="H33" s="41"/>
    </row>
    <row r="34" spans="1:8" ht="20.25" customHeight="1" x14ac:dyDescent="0.3">
      <c r="A34" s="46"/>
      <c r="B34" s="64" t="s">
        <v>63</v>
      </c>
      <c r="C34" s="45"/>
      <c r="D34" s="42"/>
      <c r="E34" s="123"/>
      <c r="F34" s="123"/>
      <c r="G34" s="123"/>
      <c r="H34" s="41"/>
    </row>
    <row r="35" spans="1:8" ht="19.5" customHeight="1" x14ac:dyDescent="0.3">
      <c r="A35" s="58"/>
      <c r="B35" s="65" t="s">
        <v>123</v>
      </c>
      <c r="C35" s="45"/>
      <c r="D35" s="42"/>
      <c r="E35" s="123"/>
      <c r="F35" s="123"/>
      <c r="G35" s="123"/>
      <c r="H35" s="41"/>
    </row>
    <row r="36" spans="1:8" ht="41.25" customHeight="1" x14ac:dyDescent="0.25">
      <c r="A36" s="46"/>
      <c r="B36" s="66" t="s">
        <v>112</v>
      </c>
      <c r="C36" s="45"/>
      <c r="D36" s="42"/>
      <c r="E36" s="123"/>
      <c r="F36" s="123"/>
      <c r="G36" s="123"/>
      <c r="H36" s="41"/>
    </row>
    <row r="37" spans="1:8" ht="26.25" customHeight="1" x14ac:dyDescent="0.25">
      <c r="A37" s="46"/>
      <c r="B37" s="67" t="s">
        <v>102</v>
      </c>
      <c r="C37" s="45"/>
      <c r="D37" s="42"/>
      <c r="E37" s="123"/>
      <c r="F37" s="123"/>
      <c r="G37" s="123"/>
      <c r="H37" s="41"/>
    </row>
    <row r="38" spans="1:8" ht="39.75" customHeight="1" x14ac:dyDescent="0.3">
      <c r="A38" s="46"/>
      <c r="B38" s="63" t="s">
        <v>103</v>
      </c>
      <c r="C38" s="45"/>
      <c r="D38" s="42"/>
      <c r="E38" s="123"/>
      <c r="F38" s="123"/>
      <c r="G38" s="123"/>
      <c r="H38" s="41"/>
    </row>
    <row r="39" spans="1:8" ht="20.25" customHeight="1" x14ac:dyDescent="0.25">
      <c r="A39" s="46"/>
      <c r="B39" s="67" t="s">
        <v>104</v>
      </c>
      <c r="C39" s="45"/>
      <c r="D39" s="42"/>
      <c r="E39" s="123"/>
      <c r="F39" s="123"/>
      <c r="G39" s="123"/>
      <c r="H39" s="41"/>
    </row>
    <row r="40" spans="1:8" ht="40.5" customHeight="1" x14ac:dyDescent="0.3">
      <c r="A40" s="46"/>
      <c r="B40" s="146" t="s">
        <v>113</v>
      </c>
      <c r="C40" s="45"/>
      <c r="D40" s="42"/>
      <c r="E40" s="123"/>
      <c r="F40" s="123"/>
      <c r="G40" s="123"/>
      <c r="H40" s="41"/>
    </row>
    <row r="41" spans="1:8" ht="19.5" customHeight="1" x14ac:dyDescent="0.3">
      <c r="A41" s="46"/>
      <c r="B41" s="62" t="s">
        <v>22</v>
      </c>
      <c r="C41" s="45"/>
      <c r="D41" s="42"/>
      <c r="E41" s="123"/>
      <c r="F41" s="123"/>
      <c r="G41" s="123"/>
      <c r="H41" s="41"/>
    </row>
    <row r="42" spans="1:8" ht="19.5" customHeight="1" x14ac:dyDescent="0.25">
      <c r="A42" s="46"/>
      <c r="B42" s="68" t="s">
        <v>56</v>
      </c>
      <c r="C42" s="45"/>
      <c r="D42" s="42"/>
      <c r="E42" s="123"/>
      <c r="F42" s="123"/>
      <c r="G42" s="123"/>
      <c r="H42" s="41"/>
    </row>
    <row r="43" spans="1:8" ht="19.5" customHeight="1" x14ac:dyDescent="0.3">
      <c r="A43" s="46"/>
      <c r="B43" s="55" t="s">
        <v>61</v>
      </c>
      <c r="C43" s="45"/>
      <c r="D43" s="42"/>
      <c r="E43" s="123"/>
      <c r="F43" s="123"/>
      <c r="G43" s="123"/>
      <c r="H43" s="41"/>
    </row>
    <row r="44" spans="1:8" ht="19.5" customHeight="1" x14ac:dyDescent="0.3">
      <c r="A44" s="46"/>
      <c r="B44" s="62" t="s">
        <v>62</v>
      </c>
      <c r="C44" s="45"/>
      <c r="D44" s="42"/>
      <c r="E44" s="123"/>
      <c r="F44" s="123"/>
      <c r="G44" s="123"/>
      <c r="H44" s="41"/>
    </row>
    <row r="45" spans="1:8" ht="19.5" customHeight="1" x14ac:dyDescent="0.25">
      <c r="A45" s="46"/>
      <c r="B45" s="69" t="s">
        <v>53</v>
      </c>
      <c r="C45" s="45"/>
      <c r="D45" s="42"/>
      <c r="E45" s="123"/>
      <c r="F45" s="123"/>
      <c r="G45" s="123"/>
      <c r="H45" s="41"/>
    </row>
    <row r="46" spans="1:8" ht="22.5" customHeight="1" x14ac:dyDescent="0.3">
      <c r="A46" s="46"/>
      <c r="B46" s="70" t="s">
        <v>74</v>
      </c>
      <c r="C46" s="45"/>
      <c r="D46" s="42"/>
      <c r="E46" s="123"/>
      <c r="F46" s="123"/>
      <c r="G46" s="123"/>
      <c r="H46" s="41"/>
    </row>
    <row r="47" spans="1:8" ht="19.5" customHeight="1" x14ac:dyDescent="0.3">
      <c r="A47" s="46"/>
      <c r="B47" s="55" t="s">
        <v>105</v>
      </c>
      <c r="C47" s="45"/>
      <c r="D47" s="42"/>
      <c r="E47" s="123"/>
      <c r="F47" s="123"/>
      <c r="G47" s="123"/>
      <c r="H47" s="41"/>
    </row>
    <row r="48" spans="1:8" ht="19.5" customHeight="1" x14ac:dyDescent="0.3">
      <c r="A48" s="46"/>
      <c r="B48" s="73" t="s">
        <v>114</v>
      </c>
      <c r="C48" s="45"/>
      <c r="D48" s="42"/>
      <c r="E48" s="123"/>
      <c r="F48" s="123"/>
      <c r="G48" s="123"/>
      <c r="H48" s="41"/>
    </row>
    <row r="49" spans="1:8" ht="19.5" customHeight="1" x14ac:dyDescent="0.3">
      <c r="A49" s="46"/>
      <c r="B49" s="55" t="s">
        <v>28</v>
      </c>
      <c r="C49" s="45"/>
      <c r="D49" s="42"/>
      <c r="E49" s="123"/>
      <c r="F49" s="123"/>
      <c r="G49" s="123"/>
      <c r="H49" s="41"/>
    </row>
    <row r="50" spans="1:8" ht="19.5" customHeight="1" x14ac:dyDescent="0.3">
      <c r="A50" s="46"/>
      <c r="B50" s="55" t="s">
        <v>115</v>
      </c>
      <c r="C50" s="45"/>
      <c r="D50" s="42"/>
      <c r="E50" s="123"/>
      <c r="F50" s="123"/>
      <c r="G50" s="123"/>
      <c r="H50" s="41"/>
    </row>
    <row r="51" spans="1:8" ht="19.5" customHeight="1" x14ac:dyDescent="0.25">
      <c r="A51" s="46"/>
      <c r="B51" s="67" t="s">
        <v>60</v>
      </c>
      <c r="C51" s="45"/>
      <c r="D51" s="42"/>
      <c r="E51" s="123"/>
      <c r="F51" s="123"/>
      <c r="G51" s="123"/>
      <c r="H51" s="41"/>
    </row>
    <row r="52" spans="1:8" ht="19.5" customHeight="1" x14ac:dyDescent="0.3">
      <c r="A52" s="46"/>
      <c r="B52" s="71" t="s">
        <v>70</v>
      </c>
      <c r="C52" s="45"/>
      <c r="D52" s="42"/>
      <c r="E52" s="123"/>
      <c r="F52" s="123"/>
      <c r="G52" s="123"/>
      <c r="H52" s="41"/>
    </row>
    <row r="53" spans="1:8" ht="19.5" customHeight="1" x14ac:dyDescent="0.3">
      <c r="A53" s="46"/>
      <c r="B53" s="70" t="s">
        <v>116</v>
      </c>
      <c r="C53" s="45"/>
      <c r="D53" s="42"/>
      <c r="E53" s="123"/>
      <c r="F53" s="123"/>
      <c r="G53" s="123"/>
      <c r="H53" s="41"/>
    </row>
    <row r="54" spans="1:8" ht="33.75" customHeight="1" x14ac:dyDescent="0.3">
      <c r="A54" s="46"/>
      <c r="B54" s="72" t="s">
        <v>79</v>
      </c>
      <c r="C54" s="45"/>
      <c r="D54" s="42"/>
      <c r="E54" s="123"/>
      <c r="F54" s="123"/>
      <c r="G54" s="123"/>
      <c r="H54" s="41"/>
    </row>
    <row r="55" spans="1:8" ht="19.5" customHeight="1" x14ac:dyDescent="0.3">
      <c r="A55" s="46"/>
      <c r="B55" s="55" t="s">
        <v>80</v>
      </c>
      <c r="C55" s="45"/>
      <c r="D55" s="42"/>
      <c r="E55" s="123"/>
      <c r="F55" s="123"/>
      <c r="G55" s="123"/>
      <c r="H55" s="41"/>
    </row>
    <row r="56" spans="1:8" ht="19.5" customHeight="1" x14ac:dyDescent="0.3">
      <c r="A56" s="46"/>
      <c r="B56" s="61" t="s">
        <v>106</v>
      </c>
      <c r="C56" s="45"/>
      <c r="D56" s="42"/>
      <c r="E56" s="123"/>
      <c r="F56" s="123"/>
      <c r="G56" s="123"/>
      <c r="H56" s="41"/>
    </row>
    <row r="57" spans="1:8" ht="19.5" customHeight="1" x14ac:dyDescent="0.3">
      <c r="A57" s="46"/>
      <c r="B57" s="55" t="s">
        <v>117</v>
      </c>
      <c r="C57" s="45"/>
      <c r="D57" s="42"/>
      <c r="E57" s="123"/>
      <c r="F57" s="123"/>
      <c r="G57" s="123"/>
      <c r="H57" s="41"/>
    </row>
    <row r="58" spans="1:8" ht="22.5" customHeight="1" x14ac:dyDescent="0.25">
      <c r="A58" s="46"/>
      <c r="B58" s="67" t="s">
        <v>81</v>
      </c>
      <c r="C58" s="45"/>
      <c r="D58" s="42"/>
      <c r="E58" s="123"/>
      <c r="F58" s="123"/>
      <c r="G58" s="123"/>
      <c r="H58" s="41"/>
    </row>
    <row r="59" spans="1:8" ht="19.5" customHeight="1" x14ac:dyDescent="0.3">
      <c r="A59" s="46"/>
      <c r="B59" s="61" t="s">
        <v>30</v>
      </c>
      <c r="C59" s="45"/>
      <c r="D59" s="42"/>
      <c r="E59" s="123"/>
      <c r="F59" s="123"/>
      <c r="G59" s="123"/>
      <c r="H59" s="41"/>
    </row>
    <row r="60" spans="1:8" ht="38.25" customHeight="1" x14ac:dyDescent="0.25">
      <c r="A60" s="46"/>
      <c r="B60" s="67" t="s">
        <v>76</v>
      </c>
      <c r="C60" s="45"/>
      <c r="D60" s="42"/>
      <c r="E60" s="123"/>
      <c r="F60" s="123"/>
      <c r="G60" s="123"/>
      <c r="H60" s="41"/>
    </row>
    <row r="61" spans="1:8" ht="19.5" customHeight="1" x14ac:dyDescent="0.3">
      <c r="A61" s="46"/>
      <c r="B61" s="61" t="s">
        <v>31</v>
      </c>
      <c r="C61" s="45"/>
      <c r="D61" s="42"/>
      <c r="E61" s="123"/>
      <c r="F61" s="123"/>
      <c r="G61" s="123"/>
      <c r="H61" s="41"/>
    </row>
    <row r="62" spans="1:8" ht="19.5" customHeight="1" x14ac:dyDescent="0.3">
      <c r="A62" s="46"/>
      <c r="B62" s="55" t="s">
        <v>27</v>
      </c>
      <c r="C62" s="45"/>
      <c r="D62" s="42"/>
      <c r="E62" s="123"/>
      <c r="F62" s="123"/>
      <c r="G62" s="123"/>
      <c r="H62" s="41"/>
    </row>
    <row r="63" spans="1:8" ht="19.5" customHeight="1" x14ac:dyDescent="0.3">
      <c r="A63" s="46"/>
      <c r="B63" s="55" t="s">
        <v>94</v>
      </c>
      <c r="C63" s="45"/>
      <c r="D63" s="42"/>
      <c r="E63" s="123"/>
      <c r="F63" s="123"/>
      <c r="G63" s="123"/>
      <c r="H63" s="41"/>
    </row>
    <row r="64" spans="1:8" ht="19.5" customHeight="1" x14ac:dyDescent="0.3">
      <c r="A64" s="46"/>
      <c r="B64" s="101" t="s">
        <v>82</v>
      </c>
      <c r="C64" s="45">
        <f t="shared" ref="C64:H64" si="3">SUM(C29:C63)</f>
        <v>0</v>
      </c>
      <c r="D64" s="39">
        <f t="shared" si="3"/>
        <v>0</v>
      </c>
      <c r="E64" s="45">
        <f t="shared" si="3"/>
        <v>0</v>
      </c>
      <c r="F64" s="45">
        <f t="shared" si="3"/>
        <v>0</v>
      </c>
      <c r="G64" s="45">
        <f t="shared" si="3"/>
        <v>0</v>
      </c>
      <c r="H64" s="41">
        <f t="shared" si="3"/>
        <v>0</v>
      </c>
    </row>
    <row r="65" spans="1:8" ht="19.5" customHeight="1" x14ac:dyDescent="0.3">
      <c r="A65" s="46"/>
      <c r="B65" s="101" t="s">
        <v>83</v>
      </c>
      <c r="C65" s="45">
        <f t="shared" ref="C65:H65" si="4">C21+C27+C64</f>
        <v>0</v>
      </c>
      <c r="D65" s="39">
        <f t="shared" si="4"/>
        <v>0</v>
      </c>
      <c r="E65" s="45">
        <f t="shared" si="4"/>
        <v>0</v>
      </c>
      <c r="F65" s="45">
        <f t="shared" si="4"/>
        <v>0</v>
      </c>
      <c r="G65" s="45">
        <f t="shared" si="4"/>
        <v>0</v>
      </c>
      <c r="H65" s="41">
        <f t="shared" si="4"/>
        <v>0</v>
      </c>
    </row>
    <row r="66" spans="1:8" ht="21.75" customHeight="1" x14ac:dyDescent="0.25">
      <c r="A66" s="105" t="s">
        <v>35</v>
      </c>
      <c r="B66" s="104" t="s">
        <v>90</v>
      </c>
      <c r="C66" s="88"/>
      <c r="D66" s="91"/>
      <c r="E66" s="122"/>
      <c r="F66" s="122"/>
      <c r="G66" s="122"/>
      <c r="H66" s="90"/>
    </row>
    <row r="67" spans="1:8" ht="21.75" customHeight="1" x14ac:dyDescent="0.3">
      <c r="A67" s="46"/>
      <c r="B67" s="70" t="s">
        <v>107</v>
      </c>
      <c r="C67" s="45"/>
      <c r="D67" s="42"/>
      <c r="E67" s="123"/>
      <c r="F67" s="123"/>
      <c r="G67" s="123"/>
      <c r="H67" s="41"/>
    </row>
    <row r="68" spans="1:8" ht="39" customHeight="1" x14ac:dyDescent="0.25">
      <c r="A68" s="46"/>
      <c r="B68" s="148" t="s">
        <v>118</v>
      </c>
      <c r="C68" s="45"/>
      <c r="D68" s="42"/>
      <c r="E68" s="123"/>
      <c r="F68" s="123"/>
      <c r="G68" s="123"/>
      <c r="H68" s="41"/>
    </row>
    <row r="69" spans="1:8" ht="19.5" customHeight="1" x14ac:dyDescent="0.3">
      <c r="A69" s="46"/>
      <c r="B69" s="70" t="s">
        <v>37</v>
      </c>
      <c r="C69" s="45"/>
      <c r="D69" s="42"/>
      <c r="E69" s="123"/>
      <c r="F69" s="123"/>
      <c r="G69" s="123"/>
      <c r="H69" s="41"/>
    </row>
    <row r="70" spans="1:8" ht="19.5" customHeight="1" x14ac:dyDescent="0.3">
      <c r="A70" s="46"/>
      <c r="B70" s="70" t="s">
        <v>38</v>
      </c>
      <c r="C70" s="45"/>
      <c r="D70" s="42"/>
      <c r="E70" s="123"/>
      <c r="F70" s="123"/>
      <c r="G70" s="123"/>
      <c r="H70" s="41"/>
    </row>
    <row r="71" spans="1:8" ht="19.5" customHeight="1" x14ac:dyDescent="0.3">
      <c r="A71" s="46"/>
      <c r="B71" s="70" t="s">
        <v>39</v>
      </c>
      <c r="C71" s="45"/>
      <c r="D71" s="42"/>
      <c r="E71" s="123"/>
      <c r="F71" s="123"/>
      <c r="G71" s="123"/>
      <c r="H71" s="41"/>
    </row>
    <row r="72" spans="1:8" ht="19.5" customHeight="1" x14ac:dyDescent="0.3">
      <c r="A72" s="46"/>
      <c r="B72" s="70" t="s">
        <v>40</v>
      </c>
      <c r="C72" s="45"/>
      <c r="D72" s="42"/>
      <c r="E72" s="123"/>
      <c r="F72" s="123"/>
      <c r="G72" s="123"/>
      <c r="H72" s="41"/>
    </row>
    <row r="73" spans="1:8" ht="19.5" customHeight="1" x14ac:dyDescent="0.3">
      <c r="A73" s="46"/>
      <c r="B73" s="73" t="s">
        <v>119</v>
      </c>
      <c r="C73" s="45"/>
      <c r="D73" s="42"/>
      <c r="E73" s="123"/>
      <c r="F73" s="123"/>
      <c r="G73" s="123"/>
      <c r="H73" s="41"/>
    </row>
    <row r="74" spans="1:8" ht="20.25" customHeight="1" x14ac:dyDescent="0.3">
      <c r="A74" s="46"/>
      <c r="B74" s="70" t="s">
        <v>42</v>
      </c>
      <c r="C74" s="45"/>
      <c r="D74" s="42"/>
      <c r="E74" s="123"/>
      <c r="F74" s="123"/>
      <c r="G74" s="123"/>
      <c r="H74" s="41"/>
    </row>
    <row r="75" spans="1:8" ht="19.5" customHeight="1" x14ac:dyDescent="0.3">
      <c r="A75" s="46"/>
      <c r="B75" s="70" t="s">
        <v>120</v>
      </c>
      <c r="C75" s="45"/>
      <c r="D75" s="42"/>
      <c r="E75" s="123"/>
      <c r="F75" s="123"/>
      <c r="G75" s="123"/>
      <c r="H75" s="41"/>
    </row>
    <row r="76" spans="1:8" ht="19.5" customHeight="1" x14ac:dyDescent="0.3">
      <c r="A76" s="46"/>
      <c r="B76" s="70" t="s">
        <v>45</v>
      </c>
      <c r="C76" s="45"/>
      <c r="D76" s="42"/>
      <c r="E76" s="123"/>
      <c r="F76" s="123"/>
      <c r="G76" s="123"/>
      <c r="H76" s="41"/>
    </row>
    <row r="77" spans="1:8" ht="19.5" customHeight="1" x14ac:dyDescent="0.3">
      <c r="A77" s="46"/>
      <c r="B77" s="70" t="s">
        <v>121</v>
      </c>
      <c r="C77" s="45"/>
      <c r="D77" s="42"/>
      <c r="E77" s="123"/>
      <c r="F77" s="123"/>
      <c r="G77" s="123"/>
      <c r="H77" s="41"/>
    </row>
    <row r="78" spans="1:8" ht="19.5" customHeight="1" x14ac:dyDescent="0.3">
      <c r="A78" s="46"/>
      <c r="B78" s="70" t="s">
        <v>47</v>
      </c>
      <c r="C78" s="45"/>
      <c r="D78" s="42"/>
      <c r="E78" s="123"/>
      <c r="F78" s="123"/>
      <c r="G78" s="123"/>
      <c r="H78" s="41"/>
    </row>
    <row r="79" spans="1:8" ht="19.5" customHeight="1" x14ac:dyDescent="0.3">
      <c r="A79" s="46"/>
      <c r="B79" s="70" t="s">
        <v>48</v>
      </c>
      <c r="C79" s="45"/>
      <c r="D79" s="42"/>
      <c r="E79" s="123"/>
      <c r="F79" s="123"/>
      <c r="G79" s="123"/>
      <c r="H79" s="41"/>
    </row>
    <row r="80" spans="1:8" ht="19.5" customHeight="1" x14ac:dyDescent="0.3">
      <c r="A80" s="46"/>
      <c r="B80" s="70" t="s">
        <v>49</v>
      </c>
      <c r="C80" s="45"/>
      <c r="D80" s="42"/>
      <c r="E80" s="123"/>
      <c r="F80" s="123"/>
      <c r="G80" s="123"/>
      <c r="H80" s="41"/>
    </row>
    <row r="81" spans="1:8" ht="19.5" customHeight="1" x14ac:dyDescent="0.3">
      <c r="A81" s="46"/>
      <c r="B81" s="70" t="s">
        <v>50</v>
      </c>
      <c r="C81" s="45"/>
      <c r="D81" s="42"/>
      <c r="E81" s="123"/>
      <c r="F81" s="123"/>
      <c r="G81" s="123"/>
      <c r="H81" s="41"/>
    </row>
    <row r="82" spans="1:8" ht="19.5" customHeight="1" x14ac:dyDescent="0.3">
      <c r="A82" s="46"/>
      <c r="B82" s="70" t="s">
        <v>122</v>
      </c>
      <c r="C82" s="45"/>
      <c r="D82" s="42"/>
      <c r="E82" s="123"/>
      <c r="F82" s="123"/>
      <c r="G82" s="123"/>
      <c r="H82" s="41"/>
    </row>
    <row r="83" spans="1:8" ht="19.5" customHeight="1" x14ac:dyDescent="0.3">
      <c r="A83" s="46"/>
      <c r="B83" s="55" t="s">
        <v>108</v>
      </c>
      <c r="C83" s="45"/>
      <c r="D83" s="42"/>
      <c r="E83" s="123"/>
      <c r="F83" s="123"/>
      <c r="G83" s="123"/>
      <c r="H83" s="41"/>
    </row>
    <row r="84" spans="1:8" ht="19.5" customHeight="1" x14ac:dyDescent="0.3">
      <c r="A84" s="46"/>
      <c r="B84" s="70" t="s">
        <v>89</v>
      </c>
      <c r="C84" s="45"/>
      <c r="D84" s="42"/>
      <c r="E84" s="123"/>
      <c r="F84" s="123"/>
      <c r="G84" s="123"/>
      <c r="H84" s="41"/>
    </row>
    <row r="85" spans="1:8" ht="19.5" customHeight="1" thickBot="1" x14ac:dyDescent="0.35">
      <c r="A85" s="46"/>
      <c r="B85" s="149" t="s">
        <v>69</v>
      </c>
      <c r="C85" s="45">
        <f>SUM(C67:C84)</f>
        <v>0</v>
      </c>
      <c r="D85" s="39">
        <f t="shared" ref="D85:H85" si="5">SUM(D67:D84)</f>
        <v>0</v>
      </c>
      <c r="E85" s="45">
        <f t="shared" si="5"/>
        <v>0</v>
      </c>
      <c r="F85" s="45">
        <f t="shared" si="5"/>
        <v>0</v>
      </c>
      <c r="G85" s="45">
        <f t="shared" si="5"/>
        <v>0</v>
      </c>
      <c r="H85" s="41">
        <f t="shared" si="5"/>
        <v>0</v>
      </c>
    </row>
    <row r="86" spans="1:8" ht="19.5" customHeight="1" thickBot="1" x14ac:dyDescent="0.4">
      <c r="A86" s="124"/>
      <c r="B86" s="147" t="s">
        <v>73</v>
      </c>
      <c r="C86" s="59">
        <f t="shared" ref="C86:H86" si="6">SUM(C14+C65+C85)</f>
        <v>0</v>
      </c>
      <c r="D86" s="126">
        <f t="shared" si="6"/>
        <v>0</v>
      </c>
      <c r="E86" s="59">
        <f t="shared" si="6"/>
        <v>0</v>
      </c>
      <c r="F86" s="59">
        <f t="shared" si="6"/>
        <v>0</v>
      </c>
      <c r="G86" s="59">
        <f t="shared" si="6"/>
        <v>0</v>
      </c>
      <c r="H86" s="127">
        <f t="shared" si="6"/>
        <v>0</v>
      </c>
    </row>
  </sheetData>
  <mergeCells count="4">
    <mergeCell ref="A1:H1"/>
    <mergeCell ref="A6:C6"/>
    <mergeCell ref="D9:H9"/>
    <mergeCell ref="D8:H8"/>
  </mergeCells>
  <printOptions horizontalCentered="1" verticalCentered="1"/>
  <pageMargins left="0.35433070866141736" right="0.35433070866141736" top="0.39370078740157483" bottom="0.19685039370078741" header="0.11811023622047245" footer="0.11811023622047245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ΠΙΝΑΚΑΣ Β για Εγκ Εκτιμήσεων</vt:lpstr>
      <vt:lpstr>ΠΙΝΑΚΑΣ 9β</vt:lpstr>
      <vt:lpstr>'ΠΙΝΑΚΑΣ 9β'!Print_Area</vt:lpstr>
      <vt:lpstr>'ΠΙΝΑΚΑΣ Β για Εγκ Εκτιμήσεων'!Print_Area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Δηλές , Σταύρος</cp:lastModifiedBy>
  <cp:lastPrinted>2025-02-14T12:18:18Z</cp:lastPrinted>
  <dcterms:created xsi:type="dcterms:W3CDTF">2019-12-19T09:38:39Z</dcterms:created>
  <dcterms:modified xsi:type="dcterms:W3CDTF">2025-02-17T13:35:42Z</dcterms:modified>
</cp:coreProperties>
</file>